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Hp\Desktop\Excel project 1\Sales and Shipping dashboard\"/>
    </mc:Choice>
  </mc:AlternateContent>
  <xr:revisionPtr revIDLastSave="0" documentId="13_ncr:1_{96FFDA83-FD71-406F-A54B-C227B903DA4E}" xr6:coauthVersionLast="47" xr6:coauthVersionMax="47" xr10:uidLastSave="{00000000-0000-0000-0000-000000000000}"/>
  <bookViews>
    <workbookView xWindow="-108" yWindow="-108" windowWidth="23256" windowHeight="12456" firstSheet="1" activeTab="4" xr2:uid="{00000000-000D-0000-FFFF-FFFF00000000}"/>
  </bookViews>
  <sheets>
    <sheet name="order category" sheetId="4" r:id="rId1"/>
    <sheet name="state graph" sheetId="5" r:id="rId2"/>
    <sheet name="shipping graph" sheetId="6" r:id="rId3"/>
    <sheet name="Dimension table" sheetId="1" r:id="rId4"/>
    <sheet name="Dashboard of sales" sheetId="7" r:id="rId5"/>
  </sheets>
  <definedNames>
    <definedName name="_xlcn.WorksheetConnection_DimensionTables.xlsxTable11" hidden="1">Table1[]</definedName>
    <definedName name="_xlcn.WorksheetConnection_DimensionTables.xlsxTable21" hidden="1">Table2[]</definedName>
    <definedName name="_xlcn.WorksheetConnection_DimensionTables.xlsxTable31" hidden="1">Table3[]</definedName>
    <definedName name="_xlcn.WorksheetConnection_DimensionTables.xlsxTable41" hidden="1">Table4[]</definedName>
    <definedName name="Slicer_Category">#N/A</definedName>
    <definedName name="Slicer_Product_Container">#N/A</definedName>
    <definedName name="Slicer_SalesPerson">#N/A</definedName>
    <definedName name="Slicer_Ship_Date__Year">#N/A</definedName>
    <definedName name="Slicer_Ship_Mode">#N/A</definedName>
  </definedNames>
  <calcPr calcId="0"/>
  <pivotCaches>
    <pivotCache cacheId="10" r:id="rId6"/>
    <pivotCache cacheId="13" r:id="rId7"/>
    <pivotCache cacheId="16" r:id="rId8"/>
    <pivotCache cacheId="19" r:id="rId9"/>
    <pivotCache cacheId="22" r:id="rId10"/>
    <pivotCache cacheId="25" r:id="rId11"/>
    <pivotCache cacheId="28"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data_fdf4a5a8-b544-4e24-abf3-b395d262d00e" name="Sales data" connection="Query - Sales data"/>
          <x15:modelTable id="Table4" name="Order Priority" connection="WorksheetConnection_Dimension Tables.xlsx!Table4"/>
          <x15:modelTable id="Table3" name="Ship mode" connection="WorksheetConnection_Dimension Tables.xlsx!Table3"/>
          <x15:modelTable id="Table2" name="Customer" connection="WorksheetConnection_Dimension Tables.xlsx!Table2"/>
          <x15:modelTable id="Table1" name="Category" connection="WorksheetConnection_Dimension Tables.xlsx!Table1"/>
        </x15:modelTables>
        <x15:modelRelationships>
          <x15:modelRelationship fromTable="Sales data" fromColumn="SKU" toTable="Category" toColumn="SKU"/>
          <x15:modelRelationship fromTable="Sales data" fromColumn="Customer ID" toTable="Customer" toColumn="Customer"/>
          <x15:modelRelationship fromTable="Sales data" fromColumn="Ship Mode" toTable="Ship mode" toColumn="Ship Mode"/>
          <x15:modelRelationship fromTable="Sales data" fromColumn="Order Priority" toTable="Order Priority"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Sales data"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8E73C7-B95B-4422-9746-4D6C389DB53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2F25D473-96C2-4C5B-A103-7FCDC0C31608}" name="Query - Sales data" description="Connection to the 'Sales data' query in the workbook." type="100" refreshedVersion="8" minRefreshableVersion="5">
    <extLst>
      <ext xmlns:x15="http://schemas.microsoft.com/office/spreadsheetml/2010/11/main" uri="{DE250136-89BD-433C-8126-D09CA5730AF9}">
        <x15:connection id="76ef1635-2c69-4049-a68a-98ccfb6bad3e"/>
      </ext>
    </extLst>
  </connection>
  <connection id="3" xr16:uid="{C3816E95-B905-4648-959D-E60E39324F5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772EE50D-AD10-4865-A5FF-E6CD38E29E6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AF6A089-F9F3-48ED-9E0F-B21CCE19B3F3}"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EA5AA52C-BB21-4209-816F-2D7DF0192D6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C04ACB15-6F8C-43CE-BB1F-8FCE3E2A8A28}" name="WorksheetConnection_Dimension Tables.xlsx!Table1" type="102" refreshedVersion="8" minRefreshableVersion="5">
    <extLst>
      <ext xmlns:x15="http://schemas.microsoft.com/office/spreadsheetml/2010/11/main" uri="{DE250136-89BD-433C-8126-D09CA5730AF9}">
        <x15:connection id="Table1">
          <x15:rangePr sourceName="_xlcn.WorksheetConnection_DimensionTables.xlsxTable11"/>
        </x15:connection>
      </ext>
    </extLst>
  </connection>
  <connection id="8" xr16:uid="{AD3ACD15-8B9D-4FF4-AE4E-2525F80642DD}" name="WorksheetConnection_Dimension Tables.xlsx!Table2" type="102" refreshedVersion="8" minRefreshableVersion="5">
    <extLst>
      <ext xmlns:x15="http://schemas.microsoft.com/office/spreadsheetml/2010/11/main" uri="{DE250136-89BD-433C-8126-D09CA5730AF9}">
        <x15:connection id="Table2">
          <x15:rangePr sourceName="_xlcn.WorksheetConnection_DimensionTables.xlsxTable21"/>
        </x15:connection>
      </ext>
    </extLst>
  </connection>
  <connection id="9" xr16:uid="{15A42036-34D3-4EEB-8E96-8B67122F20FA}" name="WorksheetConnection_Dimension Tables.xlsx!Table3" type="102" refreshedVersion="8" minRefreshableVersion="5">
    <extLst>
      <ext xmlns:x15="http://schemas.microsoft.com/office/spreadsheetml/2010/11/main" uri="{DE250136-89BD-433C-8126-D09CA5730AF9}">
        <x15:connection id="Table3">
          <x15:rangePr sourceName="_xlcn.WorksheetConnection_DimensionTables.xlsxTable31"/>
        </x15:connection>
      </ext>
    </extLst>
  </connection>
  <connection id="10" xr16:uid="{6FBA80A6-0059-43FC-AAAC-69EAF60B45BA}" name="WorksheetConnection_Dimension Tables.xlsx!Table4" type="102" refreshedVersion="8" minRefreshableVersion="5">
    <extLst>
      <ext xmlns:x15="http://schemas.microsoft.com/office/spreadsheetml/2010/11/main" uri="{DE250136-89BD-433C-8126-D09CA5730AF9}">
        <x15:connection id="Table4">
          <x15:rangePr sourceName="_xlcn.WorksheetConnection_DimensionTables.xlsxTable41"/>
        </x15:connection>
      </ext>
    </extLst>
  </connection>
</connections>
</file>

<file path=xl/sharedStrings.xml><?xml version="1.0" encoding="utf-8"?>
<sst xmlns="http://schemas.openxmlformats.org/spreadsheetml/2006/main" count="5918" uniqueCount="2196">
  <si>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</si>
  <si>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</si>
  <si>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</si>
  <si>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</si>
  <si>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</si>
  <si>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</si>
  <si>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</si>
  <si>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</si>
  <si>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</si>
  <si>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</si>
  <si>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</si>
  <si>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</si>
  <si>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</si>
  <si>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</si>
  <si>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</si>
  <si>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</si>
  <si>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</si>
  <si>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</si>
  <si>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</si>
  <si>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</si>
  <si>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</si>
  <si>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</si>
  <si>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</si>
  <si>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</si>
  <si>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</si>
  <si>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</si>
  <si>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</si>
  <si>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</si>
  <si>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</si>
  <si>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</si>
  <si>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</si>
  <si>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</si>
  <si>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</si>
  <si>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</si>
  <si>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</si>
  <si>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</si>
  <si>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</si>
  <si>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</si>
  <si>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</si>
  <si>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</si>
  <si>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</si>
  <si>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</si>
  <si>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</si>
  <si>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</si>
  <si>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</si>
  <si>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</si>
  <si>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</si>
  <si>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</si>
  <si>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</si>
  <si>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</si>
  <si>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</si>
  <si>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</si>
  <si>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</si>
  <si>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</si>
  <si>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</si>
  <si>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</si>
  <si>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</si>
  <si>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</si>
  <si>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</si>
  <si>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</si>
  <si>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</si>
  <si>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</si>
  <si>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</si>
  <si>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</si>
  <si>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</si>
  <si>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</si>
  <si>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</si>
  <si>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</si>
  <si>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</si>
  <si>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</si>
  <si>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</si>
  <si>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</si>
  <si>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</si>
  <si>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</si>
  <si>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</si>
  <si>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</si>
  <si>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</si>
  <si>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</si>
  <si>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</si>
  <si>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</si>
  <si>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</si>
  <si>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</si>
  <si>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</si>
  <si>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</si>
  <si>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</si>
  <si>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</si>
  <si>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</si>
  <si>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</si>
  <si>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</si>
  <si>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</si>
  <si>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</si>
  <si>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</si>
  <si>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</si>
  <si>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</si>
  <si>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</si>
  <si>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</si>
  <si>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</si>
  <si>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</si>
  <si>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</si>
  <si>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</si>
  <si>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</si>
  <si>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</si>
  <si>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</si>
  <si>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</si>
  <si>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</si>
  <si>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</si>
  <si>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</si>
  <si>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</si>
  <si>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</si>
  <si>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</si>
  <si>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</si>
  <si>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</si>
  <si>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</si>
  <si>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</si>
  <si>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</si>
  <si>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</si>
  <si>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</si>
  <si>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</si>
  <si>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</si>
  <si>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</si>
  <si>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</si>
  <si>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</si>
  <si>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</si>
  <si>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</si>
  <si>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</si>
  <si>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</si>
  <si>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</si>
  <si>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</si>
  <si>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</si>
  <si>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</si>
  <si>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</si>
  <si>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</si>
  <si>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</si>
  <si>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</si>
  <si>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</si>
  <si>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</si>
  <si>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</si>
  <si>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</si>
  <si>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</si>
  <si>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</si>
  <si>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</si>
  <si>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</si>
  <si>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</si>
  <si>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</si>
  <si>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</si>
  <si>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</si>
  <si>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</si>
  <si>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</si>
  <si>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</si>
  <si>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</si>
  <si>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</si>
  <si>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</si>
  <si>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</si>
  <si>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</si>
  <si>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</si>
  <si>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</si>
  <si>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</si>
  <si>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</si>
  <si>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</si>
  <si>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</si>
  <si>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</si>
  <si>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</si>
  <si>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</si>
  <si>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</si>
  <si>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</si>
  <si>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</si>
  <si>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</si>
  <si>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</si>
  <si>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</si>
  <si>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</si>
  <si>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</si>
  <si>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</si>
  <si>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</si>
  <si>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</si>
  <si>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</si>
  <si>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</si>
  <si>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</si>
  <si>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</si>
  <si>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</si>
  <si>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</si>
  <si>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</si>
  <si>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</si>
  <si>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</si>
  <si>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</si>
  <si>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</si>
  <si>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</si>
  <si>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</si>
  <si>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</si>
  <si>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</si>
  <si>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</si>
  <si>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</si>
  <si>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</si>
  <si>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</si>
  <si>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</si>
  <si>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</si>
  <si>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</si>
  <si>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</si>
  <si>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</si>
  <si>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</si>
  <si>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</si>
  <si>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</si>
  <si>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</si>
  <si>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</si>
  <si>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</si>
  <si>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</si>
  <si>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</si>
  <si>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</si>
  <si>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</si>
  <si>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</si>
  <si>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</si>
  <si>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</si>
  <si>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</si>
  <si>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</si>
  <si>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</si>
  <si>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</si>
  <si>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</si>
  <si>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</si>
  <si>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</si>
  <si>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</si>
  <si>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</si>
  <si>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</si>
  <si>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</si>
  <si>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</si>
  <si>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</si>
  <si>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</si>
  <si>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</si>
  <si>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</si>
  <si>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</si>
  <si>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</si>
  <si>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</si>
  <si>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</si>
  <si>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</si>
  <si>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</si>
  <si>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</si>
  <si>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</si>
  <si>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</si>
  <si>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</si>
  <si>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</si>
  <si>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</si>
  <si>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</si>
  <si>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</si>
  <si>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</si>
  <si>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</si>
  <si>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</si>
  <si>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</si>
  <si>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</si>
  <si>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</si>
  <si>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</si>
  <si>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</si>
  <si>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</si>
  <si>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</si>
  <si>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</si>
  <si>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</si>
  <si>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</si>
  <si>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</si>
  <si>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</si>
  <si>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</si>
  <si>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</si>
  <si>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</si>
  <si>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</si>
  <si>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</si>
  <si>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</si>
  <si>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</si>
  <si>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</si>
  <si>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</si>
  <si>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</si>
  <si>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</si>
  <si>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</si>
  <si>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</si>
  <si>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</si>
  <si>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</si>
  <si>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</si>
  <si>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</si>
  <si>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</si>
  <si>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</si>
  <si>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</si>
  <si>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</si>
  <si>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</si>
  <si>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</si>
  <si>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</si>
  <si>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</si>
  <si>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</si>
  <si>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</si>
  <si>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</si>
  <si>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</si>
  <si>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</si>
  <si>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</si>
  <si>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</si>
  <si>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</si>
  <si>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</si>
  <si>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</si>
  <si>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</si>
  <si>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</si>
  <si>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</si>
  <si>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</si>
  <si>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</si>
  <si>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</si>
  <si>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</si>
  <si>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</si>
  <si>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</si>
  <si>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</si>
  <si>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</si>
  <si>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</si>
  <si>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</si>
  <si>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</si>
  <si>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</si>
  <si>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</si>
  <si>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</si>
  <si>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</si>
  <si>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</si>
  <si>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</si>
  <si>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</si>
  <si>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</si>
  <si>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</si>
  <si>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</si>
  <si>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</si>
  <si>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</si>
  <si>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</si>
  <si>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</si>
  <si>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</si>
  <si>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</si>
  <si>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</si>
  <si>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</si>
  <si>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</si>
  <si>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</si>
  <si>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</si>
  <si>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</si>
  <si>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</si>
  <si>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</si>
  <si>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</si>
  <si>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</si>
  <si>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</si>
  <si>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</si>
  <si>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</si>
  <si>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</si>
  <si>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</si>
  <si>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</si>
  <si>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</si>
  <si>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</si>
  <si>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</si>
  <si>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</si>
  <si>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</si>
  <si>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</si>
  <si>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</si>
  <si>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</si>
  <si>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</si>
  <si>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</si>
  <si>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</si>
  <si>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</si>
  <si>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</si>
  <si>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</si>
  <si>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</si>
  <si>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</si>
  <si>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</si>
  <si>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</si>
  <si>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</si>
  <si>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</si>
  <si>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</si>
  <si>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</si>
  <si>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</si>
  <si>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</si>
  <si>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</si>
  <si>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</si>
  <si>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</si>
  <si>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</si>
  <si>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</si>
  <si>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</si>
  <si>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</si>
  <si>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</si>
  <si>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</si>
  <si>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</si>
  <si>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</si>
  <si>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</si>
  <si>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</si>
  <si>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</si>
  <si>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</si>
  <si>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</si>
  <si>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</si>
  <si>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</si>
  <si>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</si>
  <si>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</si>
  <si>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</si>
  <si>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</si>
  <si>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</si>
  <si>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</si>
  <si>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</si>
  <si>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</si>
  <si>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</si>
  <si>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</si>
  <si>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</si>
  <si>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</si>
  <si>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</si>
  <si>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</si>
  <si>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</si>
  <si>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</si>
  <si>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</si>
  <si>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</si>
  <si>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</si>
  <si>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</si>
  <si>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</si>
  <si>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</si>
  <si>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</si>
  <si>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</si>
  <si>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</si>
  <si>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</si>
  <si>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</si>
  <si>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</si>
  <si>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</si>
  <si>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</si>
  <si>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</si>
  <si>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</si>
  <si>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</si>
  <si>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</si>
  <si>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</si>
  <si>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</si>
  <si>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</si>
  <si>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</si>
  <si>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</si>
  <si>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</si>
  <si>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</si>
  <si>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</si>
  <si>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</si>
  <si>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</si>
  <si>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</si>
  <si>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</si>
  <si>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</si>
  <si>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</si>
  <si>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</si>
  <si>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</si>
  <si>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</si>
  <si>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</si>
  <si>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</si>
  <si>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</si>
  <si>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</si>
  <si>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</si>
  <si>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</si>
  <si>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</si>
  <si>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</si>
  <si>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</si>
  <si>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</si>
  <si>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</si>
  <si>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</si>
  <si>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</si>
  <si>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</si>
  <si>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</si>
  <si>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</si>
  <si>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</si>
  <si>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</si>
  <si>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</si>
  <si>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</si>
  <si>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</si>
  <si>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</si>
  <si>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</si>
  <si>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</si>
  <si>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</si>
  <si>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</si>
  <si>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</si>
  <si>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</si>
  <si>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</si>
  <si>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</si>
  <si>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</si>
  <si>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</si>
  <si>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</si>
  <si>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</si>
  <si>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</si>
  <si>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</si>
  <si>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</si>
  <si>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</si>
  <si>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</si>
  <si>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</si>
  <si>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</si>
  <si>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</si>
  <si>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</si>
  <si>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</si>
  <si>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</si>
  <si>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</si>
  <si>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</si>
  <si>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</si>
  <si>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</si>
  <si>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</si>
  <si>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</si>
  <si>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</si>
  <si>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</si>
  <si>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</si>
  <si>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</si>
  <si>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</si>
  <si>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</si>
  <si>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</si>
  <si>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</si>
  <si>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</si>
  <si>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</si>
  <si>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</si>
  <si>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</si>
  <si>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</si>
  <si>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</si>
  <si>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</si>
  <si>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</si>
  <si>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</si>
  <si>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</si>
  <si>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</si>
  <si>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</si>
  <si>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</si>
  <si>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</si>
  <si>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</si>
  <si>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</si>
  <si>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</si>
  <si>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</si>
  <si>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</si>
  <si>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</si>
  <si>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</si>
  <si>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</si>
  <si>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</si>
  <si>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</si>
  <si>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</si>
  <si>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</si>
  <si>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</si>
  <si>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</si>
  <si>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</si>
  <si>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</si>
  <si>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</si>
  <si>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</si>
  <si>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</si>
  <si>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</si>
  <si>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</si>
  <si>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</si>
  <si>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</si>
  <si>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</si>
  <si>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</si>
  <si>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</si>
  <si>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</si>
  <si>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</si>
  <si>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</si>
  <si>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</si>
  <si>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</si>
  <si>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</si>
  <si>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</si>
  <si>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</si>
  <si>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</si>
  <si>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</si>
  <si>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</si>
  <si>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</si>
  <si>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</si>
  <si>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</si>
  <si>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</si>
  <si>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</si>
  <si>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</si>
  <si>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</si>
  <si>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</si>
  <si>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</si>
  <si>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</si>
  <si>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</si>
  <si>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</si>
  <si>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</si>
  <si>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</si>
  <si>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</si>
  <si>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</si>
  <si>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</si>
  <si>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</si>
  <si>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</si>
  <si>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</si>
  <si>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</si>
  <si>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</si>
  <si>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</si>
  <si>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</si>
  <si>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</si>
  <si>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</si>
  <si>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</si>
  <si>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</si>
  <si>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</si>
  <si>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</si>
  <si>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</si>
  <si>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</si>
  <si>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</si>
  <si>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</si>
  <si>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</si>
  <si>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</si>
  <si>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</si>
  <si>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</si>
  <si>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</si>
  <si>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</si>
  <si>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</si>
  <si>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</si>
  <si>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</si>
  <si>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</si>
  <si>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</si>
  <si>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</si>
  <si>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</si>
  <si>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</si>
  <si>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</si>
  <si>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</si>
  <si>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</si>
  <si>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</si>
  <si>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</si>
  <si>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</si>
  <si>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</si>
  <si>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</si>
  <si>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</si>
  <si>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</si>
  <si>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</si>
  <si>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</si>
  <si>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</si>
  <si>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</si>
  <si>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</si>
  <si>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</si>
  <si>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</si>
  <si>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</si>
  <si>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</si>
  <si>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</si>
  <si>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</si>
  <si>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</si>
  <si>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</si>
  <si>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</si>
  <si>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</si>
  <si>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</si>
  <si>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</si>
  <si>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</si>
  <si>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</si>
  <si>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</si>
  <si>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</si>
  <si>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</si>
  <si>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</si>
  <si>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</si>
  <si>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</si>
  <si>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</si>
  <si>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</si>
  <si>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</si>
  <si>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</si>
  <si>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</si>
  <si>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</si>
  <si>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</si>
  <si>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</si>
  <si>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</si>
  <si>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</si>
  <si>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</si>
  <si>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</si>
  <si>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</si>
  <si>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</si>
  <si>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</si>
  <si>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</si>
  <si>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</si>
  <si>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</si>
  <si>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</si>
  <si>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</si>
  <si>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</si>
  <si>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</si>
  <si>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</si>
  <si>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</si>
  <si>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</si>
  <si>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</si>
  <si>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</si>
  <si>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</si>
  <si>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</si>
  <si>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</si>
  <si>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</si>
  <si>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</si>
  <si>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</si>
  <si>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</si>
  <si>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</si>
  <si>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</si>
  <si>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</si>
  <si>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</si>
  <si>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</si>
  <si>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</si>
  <si>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</si>
  <si>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</si>
  <si>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</si>
  <si>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</si>
  <si>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</si>
  <si>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</si>
  <si>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</si>
  <si>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</si>
  <si>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</si>
  <si>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</si>
  <si>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</si>
  <si>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</si>
  <si>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</si>
  <si>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</si>
  <si>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</si>
  <si>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</si>
  <si>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</si>
  <si>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</si>
  <si>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</si>
  <si>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</si>
  <si>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</si>
  <si>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</si>
  <si>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</si>
  <si>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</si>
  <si>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</si>
  <si>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</si>
  <si>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</si>
  <si>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</si>
  <si>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</si>
  <si>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</si>
  <si>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</si>
  <si>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</si>
  <si>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</si>
  <si>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</si>
  <si>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</si>
  <si>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</si>
  <si>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</si>
  <si>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</si>
  <si>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</si>
  <si>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</si>
  <si>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</si>
  <si>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</si>
  <si>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</si>
  <si>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</si>
  <si>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</si>
  <si>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</si>
  <si>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</si>
  <si>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</si>
  <si>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</si>
  <si>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</si>
  <si>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</si>
  <si>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</si>
  <si>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</si>
  <si>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</si>
  <si>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</si>
  <si>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</si>
  <si>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</si>
  <si>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</si>
  <si>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</si>
  <si>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</si>
  <si>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</si>
  <si>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</si>
  <si>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</si>
  <si>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</si>
  <si>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</si>
  <si>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</si>
  <si>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</si>
  <si>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</si>
  <si>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</si>
  <si>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</si>
  <si>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</si>
  <si>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</si>
  <si>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</si>
  <si>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</si>
  <si>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</si>
  <si>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</si>
  <si>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</si>
  <si>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</si>
  <si>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</si>
  <si>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</si>
  <si>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</si>
  <si>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</si>
  <si>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</si>
  <si>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</si>
  <si>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</si>
  <si>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</si>
  <si>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</si>
  <si>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</si>
  <si>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</si>
  <si>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</si>
  <si>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</si>
  <si>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</si>
  <si>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</si>
  <si>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</si>
  <si>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</si>
  <si>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</si>
  <si>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</si>
  <si>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</si>
  <si>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</si>
  <si>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</si>
  <si>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</si>
  <si>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</si>
  <si>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</si>
  <si>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</si>
  <si>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</si>
  <si>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</si>
  <si>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</si>
  <si>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</si>
  <si>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</si>
  <si>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</si>
  <si>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</si>
  <si>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</si>
  <si>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</si>
  <si>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</si>
  <si>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</si>
  <si>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</si>
  <si>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</si>
  <si>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</si>
  <si>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</si>
  <si>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</si>
  <si>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</si>
  <si>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</si>
  <si>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</si>
  <si>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</si>
  <si>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</si>
  <si>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</si>
  <si>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</si>
  <si>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</si>
  <si>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</si>
  <si>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</si>
  <si>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</si>
  <si>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</si>
  <si>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</si>
  <si>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</si>
  <si>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</si>
  <si>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</si>
  <si>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</si>
  <si>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</si>
  <si>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</si>
  <si>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</si>
  <si>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</si>
  <si>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</si>
  <si>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</si>
  <si>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</si>
  <si>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</si>
  <si>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</si>
  <si>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</si>
  <si>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</si>
  <si>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</si>
  <si>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</si>
  <si>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</si>
  <si>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</si>
  <si>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</si>
  <si>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</si>
  <si>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</si>
  <si>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</si>
  <si>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</si>
  <si>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</si>
  <si>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</si>
  <si>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</si>
  <si>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</si>
  <si>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</si>
  <si>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</si>
  <si>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</si>
  <si>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</si>
  <si>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</si>
  <si>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</si>
  <si>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</si>
  <si>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</si>
  <si>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</si>
  <si>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</si>
  <si>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</si>
  <si>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</si>
  <si>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</si>
  <si>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</si>
  <si>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</si>
  <si>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</si>
  <si>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</si>
  <si>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</si>
  <si>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</si>
  <si>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</si>
  <si>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</si>
  <si>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</si>
  <si>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</si>
  <si>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</si>
  <si>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</si>
  <si>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</si>
  <si>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</si>
  <si>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</si>
  <si>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</si>
  <si>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</si>
  <si>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</si>
  <si>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</si>
  <si>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</si>
  <si>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</si>
  <si>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</si>
  <si>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</si>
  <si>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</si>
  <si>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</si>
  <si>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</si>
  <si>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</si>
  <si>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</si>
  <si>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</si>
  <si>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</si>
  <si>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</si>
  <si>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</si>
  <si>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</si>
  <si>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</si>
  <si>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</si>
  <si>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</si>
  <si>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</si>
  <si>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</si>
  <si>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</si>
  <si>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</si>
  <si>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</si>
  <si>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</si>
  <si>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</si>
  <si>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</si>
  <si>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</si>
  <si>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</si>
  <si>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</si>
  <si>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</si>
  <si>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</si>
  <si>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</si>
  <si>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</si>
  <si>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</si>
  <si>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</si>
  <si>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</si>
  <si>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</si>
  <si>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</si>
  <si>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</si>
  <si>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</si>
  <si>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</si>
  <si>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</si>
  <si>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</si>
  <si>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</si>
  <si>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</si>
  <si>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</si>
  <si>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</si>
  <si>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</si>
  <si>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</si>
  <si>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</si>
  <si>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</si>
  <si>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</si>
  <si>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</si>
  <si>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</si>
  <si>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</si>
  <si>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</si>
  <si>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</si>
  <si>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</si>
  <si>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</si>
  <si>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</si>
  <si>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</si>
  <si>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</si>
  <si>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</si>
  <si>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</si>
  <si>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</si>
  <si>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</si>
  <si>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</si>
  <si>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</si>
  <si>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</si>
  <si>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</si>
  <si>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</si>
  <si>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</si>
  <si>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</si>
  <si>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</si>
  <si>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</si>
  <si>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</si>
  <si>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</si>
  <si>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</si>
  <si>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</si>
  <si>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</si>
  <si>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</si>
  <si>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</si>
  <si>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</si>
  <si>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</si>
  <si>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</si>
  <si>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</si>
  <si>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</si>
  <si>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</si>
  <si>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</si>
  <si>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</si>
  <si>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</si>
  <si>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</si>
  <si>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</si>
  <si>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</si>
  <si>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</si>
  <si>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</si>
  <si>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</si>
  <si>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</si>
  <si>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</si>
  <si>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</si>
  <si>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</si>
  <si>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</si>
  <si>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</si>
  <si>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</si>
  <si>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</si>
  <si>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</si>
  <si>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</si>
  <si>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</si>
  <si>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</si>
  <si>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</si>
  <si>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</si>
  <si>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</si>
  <si>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</si>
  <si>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</si>
  <si>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</si>
  <si>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</si>
  <si>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</si>
  <si>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</si>
  <si>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</si>
  <si>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</si>
  <si>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</si>
  <si>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</si>
  <si>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</si>
  <si>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</si>
  <si>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</si>
  <si>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</si>
  <si>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</si>
  <si>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</si>
  <si>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</si>
  <si>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</si>
  <si>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</si>
  <si>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</si>
  <si>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</si>
  <si>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</si>
  <si>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</si>
  <si>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</si>
  <si>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</si>
  <si>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</si>
  <si>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</si>
  <si>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</si>
  <si>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</si>
  <si>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</si>
  <si>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</si>
  <si>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</si>
  <si>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</si>
  <si>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</si>
  <si>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</si>
  <si>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</si>
  <si>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</si>
  <si>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</si>
  <si>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</si>
  <si>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</si>
  <si>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</si>
  <si>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</si>
  <si>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</si>
  <si>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</si>
  <si>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</si>
  <si>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</si>
  <si>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</si>
  <si>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</si>
  <si>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</si>
  <si>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</si>
  <si>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</si>
  <si>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</si>
  <si>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</si>
  <si>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</si>
  <si>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</si>
  <si>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</si>
  <si>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</si>
  <si>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</si>
  <si>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</si>
  <si>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</si>
  <si>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</si>
  <si>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</si>
  <si>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</si>
  <si>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</si>
  <si>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</si>
  <si>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</si>
  <si>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</si>
  <si>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</si>
  <si>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</si>
  <si>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</si>
  <si>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</si>
  <si>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</si>
  <si>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</si>
  <si>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</si>
  <si>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</si>
  <si>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</si>
  <si>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</si>
  <si>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</si>
  <si>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</si>
  <si>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</si>
  <si>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</si>
  <si>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</si>
  <si>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</si>
  <si>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</si>
  <si>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</si>
  <si>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</si>
  <si>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</si>
  <si>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</si>
  <si>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</si>
  <si>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</si>
  <si>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</si>
  <si>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</si>
  <si>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</si>
  <si>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</si>
  <si>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</si>
  <si>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</si>
  <si>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</si>
  <si>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</si>
  <si>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</si>
  <si>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</si>
  <si>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</si>
  <si>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</si>
  <si>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</si>
  <si>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</si>
  <si>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</si>
  <si>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</si>
  <si>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</si>
  <si>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</si>
  <si>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</si>
  <si>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</si>
  <si>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</si>
  <si>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</si>
  <si>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</si>
  <si>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</si>
  <si>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</si>
  <si>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</si>
  <si>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</si>
  <si>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</si>
  <si>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</si>
  <si>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</si>
  <si>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</si>
  <si>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</si>
  <si>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</si>
  <si>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</si>
  <si>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</si>
  <si>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</si>
  <si>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</si>
  <si>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</si>
  <si>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</si>
  <si>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</si>
  <si>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</si>
  <si>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</si>
  <si>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</si>
  <si>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</si>
  <si>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</si>
  <si>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</si>
  <si>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</si>
  <si>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</si>
  <si>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</si>
  <si>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</si>
  <si>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</si>
  <si>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</si>
  <si>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</si>
  <si>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</si>
  <si>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</si>
  <si>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</si>
  <si>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</si>
  <si>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</si>
  <si>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</si>
  <si>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</si>
  <si>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</si>
  <si>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</si>
  <si>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</si>
  <si>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</si>
  <si>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</si>
  <si>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</si>
  <si>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</si>
  <si>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</si>
  <si>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</si>
  <si>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</si>
  <si>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</si>
  <si>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</si>
  <si>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</si>
  <si>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</si>
  <si>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</si>
  <si>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</si>
  <si>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</si>
  <si>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</si>
  <si>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</si>
  <si>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</si>
  <si>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</si>
  <si>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</si>
  <si>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</si>
  <si>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</si>
  <si>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</si>
  <si>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</si>
  <si>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</si>
  <si>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</si>
  <si>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</si>
  <si>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</si>
  <si>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</si>
  <si>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</si>
  <si>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</si>
  <si>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</si>
  <si>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</si>
  <si>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</si>
  <si>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</si>
  <si>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</si>
  <si>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</si>
  <si>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</si>
  <si>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</si>
  <si>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</si>
  <si>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</si>
  <si>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</si>
  <si>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</si>
  <si>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</si>
  <si>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</si>
  <si>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</si>
  <si>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</si>
  <si>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</si>
  <si>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</si>
  <si>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</si>
  <si>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</si>
  <si>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</si>
  <si>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</si>
  <si>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</si>
  <si>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</si>
  <si>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</si>
  <si>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</si>
  <si>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</si>
  <si>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</si>
  <si>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</si>
  <si>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</si>
  <si>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</si>
  <si>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</si>
  <si>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</si>
  <si>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</si>
  <si>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</si>
  <si>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</si>
  <si>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</si>
  <si>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</si>
  <si>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</si>
  <si>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</si>
  <si>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</si>
  <si>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</si>
  <si>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</si>
  <si>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</si>
  <si>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</si>
  <si>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</si>
  <si>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</si>
  <si>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</si>
  <si>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</si>
  <si>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</si>
  <si>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</si>
  <si>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</si>
  <si>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</si>
  <si>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</si>
  <si>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</si>
  <si>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</si>
  <si>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</si>
  <si>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</si>
  <si>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</si>
  <si>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</si>
  <si>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</si>
  <si>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</si>
  <si>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</si>
  <si>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</si>
  <si>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</si>
  <si>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</si>
  <si>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</si>
  <si>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</si>
  <si>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</si>
  <si>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</si>
  <si>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</si>
  <si>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</si>
  <si>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</si>
  <si>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</si>
  <si>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</si>
  <si>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</si>
  <si>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</si>
  <si>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</si>
  <si>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</si>
  <si>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</si>
  <si>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</si>
  <si>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</si>
  <si>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</si>
  <si>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</si>
  <si>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</si>
  <si>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</si>
  <si>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</si>
  <si>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</si>
  <si>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</si>
  <si>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</si>
  <si>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</si>
  <si>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</si>
  <si>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</si>
  <si>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</si>
  <si>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</si>
  <si>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</si>
  <si>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</si>
  <si>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</si>
  <si>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</si>
  <si>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</si>
  <si>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</si>
  <si>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</si>
  <si>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</si>
  <si>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</si>
  <si>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</si>
  <si>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</si>
  <si>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</si>
  <si>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</si>
  <si>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</si>
  <si>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</si>
  <si>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</si>
  <si>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</si>
  <si>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</si>
  <si>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</si>
  <si>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</si>
  <si>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</si>
  <si>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</si>
  <si>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</si>
  <si>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</si>
  <si>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</si>
  <si>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</si>
  <si>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</si>
  <si>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</si>
  <si>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</si>
  <si>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</si>
  <si>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</si>
  <si>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</si>
  <si>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</si>
  <si>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</si>
  <si>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</si>
  <si>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</si>
  <si>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</si>
  <si>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</si>
  <si>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</si>
  <si>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</si>
  <si>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</si>
  <si>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</si>
  <si>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</si>
  <si>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</si>
  <si>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</si>
  <si>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</si>
  <si>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</si>
  <si>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</si>
  <si>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</si>
  <si>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</si>
  <si>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</si>
  <si>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</si>
  <si>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</si>
  <si>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</si>
  <si>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</si>
  <si>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</si>
  <si>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</si>
  <si>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</si>
  <si>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</si>
  <si>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</si>
  <si>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</si>
  <si>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</si>
  <si>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</si>
  <si>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</si>
  <si>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</si>
  <si>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</si>
  <si>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</si>
  <si>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</si>
  <si>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</si>
  <si>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</si>
  <si>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</si>
  <si>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</si>
  <si>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</si>
  <si>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</si>
  <si>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</si>
  <si>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</si>
  <si>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</si>
  <si>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</si>
  <si>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</si>
  <si>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</si>
  <si>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</si>
  <si>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</si>
  <si>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</si>
  <si>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</si>
  <si>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</si>
  <si>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</si>
  <si>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</si>
  <si>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</si>
  <si>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</si>
  <si>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</si>
  <si>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</si>
  <si>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</si>
  <si>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</si>
  <si>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</si>
  <si>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</si>
  <si>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</si>
  <si>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</si>
  <si>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</si>
  <si>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</si>
  <si>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</si>
  <si>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</si>
  <si>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</si>
  <si>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</si>
  <si>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</si>
  <si>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</si>
  <si>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</si>
  <si>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</si>
  <si>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</si>
  <si>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</si>
  <si>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</si>
  <si>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</si>
  <si>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</si>
  <si>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</si>
  <si>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</si>
  <si>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</si>
  <si>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</si>
  <si>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</si>
  <si>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</si>
  <si>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</si>
  <si>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</si>
  <si>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</si>
  <si>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</si>
  <si>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</si>
  <si>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</si>
  <si>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</si>
  <si>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</si>
  <si>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</si>
  <si>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</si>
  <si>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</si>
  <si>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</si>
  <si>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</si>
  <si>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</si>
  <si>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</si>
  <si>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</si>
  <si>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</si>
  <si>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</si>
  <si>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</si>
  <si>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</si>
  <si>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</si>
  <si>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</si>
  <si>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</si>
  <si>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</si>
  <si>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</si>
  <si>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</si>
  <si>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</si>
  <si>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</si>
  <si>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</si>
  <si>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</si>
  <si>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</si>
  <si>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</si>
  <si>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</si>
  <si>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</si>
  <si>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</si>
  <si>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</si>
  <si>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</si>
  <si>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</si>
  <si>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</si>
  <si>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</si>
  <si>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</si>
  <si>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</si>
  <si>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</si>
  <si>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</si>
  <si>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</si>
  <si>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</si>
  <si>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</si>
  <si>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</si>
  <si>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</si>
  <si>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</si>
  <si>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</si>
  <si>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</si>
  <si>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</si>
  <si>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</si>
  <si>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</si>
  <si>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</si>
  <si>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</si>
  <si>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</si>
  <si>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</si>
  <si>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</si>
  <si>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</si>
  <si>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</si>
  <si>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</si>
  <si>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</si>
  <si>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</si>
  <si>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</si>
  <si>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</si>
  <si>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</si>
  <si>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</si>
  <si>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</si>
  <si>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</si>
  <si>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</si>
  <si>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</si>
  <si>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</si>
  <si>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</si>
  <si>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</si>
  <si>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</si>
  <si>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</si>
  <si>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</si>
  <si>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</si>
  <si>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</si>
  <si>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</si>
  <si>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</si>
  <si>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</si>
  <si>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</si>
  <si>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</si>
  <si>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</si>
  <si>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</si>
  <si>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</si>
  <si>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</si>
  <si>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</si>
  <si>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</si>
  <si>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</si>
  <si>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</si>
  <si>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</si>
  <si>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</si>
  <si>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</si>
  <si>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</si>
  <si>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</si>
  <si>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</si>
  <si>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</si>
  <si>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</si>
  <si>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</si>
  <si>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</si>
  <si>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</si>
  <si>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</si>
  <si>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</si>
  <si>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</si>
  <si>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</si>
  <si>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</si>
  <si>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</si>
  <si>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</si>
  <si>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</si>
  <si>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</si>
  <si>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</si>
  <si>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</si>
  <si>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</si>
  <si>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</si>
  <si>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</si>
  <si>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</si>
  <si>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</si>
  <si>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</si>
  <si>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</si>
  <si>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</si>
  <si>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</si>
  <si>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</si>
  <si>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</si>
  <si>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</si>
  <si>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</si>
  <si>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</si>
  <si>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</si>
  <si>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</si>
  <si>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</si>
  <si>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</si>
  <si>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</si>
  <si>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</si>
  <si>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</si>
  <si>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</si>
  <si>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</si>
  <si>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</si>
  <si>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</si>
  <si>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</si>
  <si>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</si>
  <si>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</si>
  <si>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</si>
  <si>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</si>
  <si>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</si>
  <si>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</si>
  <si>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</si>
  <si>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</si>
  <si>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</si>
  <si>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</si>
  <si>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</si>
  <si>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</si>
  <si>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</si>
  <si>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</si>
  <si>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</si>
  <si>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</si>
  <si>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</si>
  <si>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</si>
  <si>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</si>
  <si>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</si>
  <si>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</si>
  <si>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</si>
  <si>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</si>
  <si>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</si>
  <si>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</si>
  <si>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</si>
  <si>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</si>
  <si>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</si>
  <si>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</si>
  <si>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</si>
  <si>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</si>
  <si>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</si>
  <si>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</si>
  <si>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</si>
  <si>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</si>
  <si>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</si>
  <si>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</si>
  <si>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</si>
  <si>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</si>
  <si>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</si>
  <si>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</si>
  <si>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</si>
  <si>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</si>
  <si>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</si>
  <si>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</si>
  <si>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</si>
  <si>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</si>
  <si>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</si>
  <si>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</si>
  <si>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</si>
  <si>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</si>
  <si>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</si>
  <si>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</si>
  <si>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</si>
  <si>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</si>
  <si>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</si>
  <si>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</si>
  <si>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</si>
  <si>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</si>
  <si>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</si>
  <si>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</si>
  <si>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</si>
  <si>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</si>
  <si>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</si>
  <si>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</si>
  <si>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</si>
  <si>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</si>
  <si>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</si>
  <si>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</si>
  <si>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</si>
  <si>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</si>
  <si>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</si>
  <si>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</si>
  <si>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</si>
  <si>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</si>
  <si>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</si>
  <si>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</si>
  <si>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</si>
  <si>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</si>
  <si>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</si>
  <si>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</si>
  <si>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</si>
  <si>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</si>
  <si>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</si>
  <si>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</si>
  <si>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</si>
  <si>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</si>
  <si>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</si>
  <si>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</si>
  <si>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</si>
  <si>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</si>
  <si>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</si>
  <si>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</si>
  <si>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</si>
  <si>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</si>
  <si>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</si>
  <si>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</si>
  <si>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</si>
  <si>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</si>
  <si>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</si>
  <si>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</si>
  <si>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</si>
  <si>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</si>
  <si>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</si>
  <si>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</si>
  <si>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</si>
  <si>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</si>
  <si>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</si>
  <si>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</si>
  <si>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</si>
  <si>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</si>
  <si>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</si>
  <si>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</si>
  <si>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</si>
  <si>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</si>
  <si>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</si>
  <si>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</si>
  <si>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</si>
  <si>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</si>
  <si>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</si>
  <si>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</si>
  <si>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</si>
  <si>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</si>
  <si>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</si>
  <si>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</si>
  <si>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</si>
  <si>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</si>
  <si>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</si>
  <si>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</si>
  <si>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</si>
  <si>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</si>
  <si>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</si>
  <si>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</si>
  <si>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</si>
  <si>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</si>
  <si>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</si>
  <si>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</si>
  <si>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</si>
  <si>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</si>
  <si>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</si>
  <si>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</si>
  <si>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</si>
  <si>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</si>
  <si>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</si>
  <si>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</si>
  <si>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</si>
  <si>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</si>
  <si>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</si>
  <si>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</si>
  <si>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</si>
  <si>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</si>
  <si>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</si>
  <si>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</si>
  <si>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</si>
  <si>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</si>
  <si>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</si>
  <si>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</si>
  <si>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</si>
  <si>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</si>
  <si>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</si>
  <si>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</si>
  <si>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</si>
  <si>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</si>
  <si>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</si>
  <si>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</si>
  <si>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</si>
  <si>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</si>
  <si>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</si>
  <si>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</si>
  <si>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</si>
  <si>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</si>
  <si>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</si>
  <si>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</si>
  <si>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</si>
  <si>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</si>
  <si>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</si>
  <si>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</si>
  <si>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</si>
  <si>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</si>
  <si>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</si>
  <si>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</si>
  <si>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</si>
  <si>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</si>
  <si>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</si>
  <si>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</si>
  <si>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</si>
  <si>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</si>
  <si>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</si>
  <si>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</si>
  <si>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</si>
  <si>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</si>
  <si>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</si>
  <si>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</si>
  <si>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</si>
  <si>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</si>
  <si>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</si>
  <si>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</si>
  <si>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</si>
  <si>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</si>
  <si>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</si>
  <si>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</si>
  <si>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</si>
  <si>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</si>
  <si>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</si>
  <si>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</si>
  <si>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</si>
  <si>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</si>
  <si>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</si>
  <si>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</si>
  <si>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</si>
  <si>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</si>
  <si>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</si>
  <si>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</si>
  <si>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</si>
  <si>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</si>
  <si>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</si>
  <si>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</si>
  <si>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</si>
  <si>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</si>
  <si>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</si>
  <si>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</si>
  <si>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</si>
  <si>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</si>
  <si>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</si>
  <si>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</si>
  <si>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</si>
  <si>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</si>
  <si>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</si>
  <si>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</si>
  <si>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</si>
  <si>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</si>
  <si>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</si>
  <si>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</si>
  <si>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</si>
  <si>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</si>
  <si>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</si>
  <si>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</si>
  <si>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</si>
  <si>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</si>
  <si>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</si>
  <si>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</si>
  <si>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</si>
  <si>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</si>
  <si>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</si>
  <si>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</si>
  <si>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</si>
  <si>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</si>
  <si>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</si>
  <si>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</si>
  <si>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</si>
  <si>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</si>
  <si>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</si>
  <si>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</si>
  <si>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</si>
  <si>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</si>
  <si>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</si>
  <si>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</si>
  <si>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</si>
  <si>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</si>
  <si>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</si>
  <si>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</si>
  <si>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</si>
  <si>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</si>
  <si>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</si>
  <si>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</si>
  <si>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</si>
  <si>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</si>
  <si>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</si>
  <si>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</si>
  <si>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</si>
  <si>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</si>
  <si>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</si>
  <si>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</si>
  <si>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</si>
  <si>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</si>
  <si>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</si>
  <si>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</si>
  <si>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</si>
  <si>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</si>
  <si>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</si>
  <si>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</si>
  <si>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</si>
  <si>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</si>
  <si>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</si>
  <si>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</si>
  <si>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</si>
  <si>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</si>
  <si>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</si>
  <si>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</si>
  <si>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</si>
  <si>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</si>
  <si>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</si>
  <si>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</si>
  <si>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</si>
  <si>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</si>
  <si>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</si>
  <si>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</si>
  <si>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</si>
  <si>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</si>
  <si>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</si>
  <si>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</si>
  <si>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</si>
  <si>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</si>
  <si>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</si>
  <si>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</si>
  <si>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</si>
  <si>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</si>
  <si>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</si>
  <si>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</si>
  <si>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</si>
  <si>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</si>
  <si>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</si>
  <si>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</si>
  <si>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</si>
  <si>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</si>
  <si>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</si>
  <si>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</si>
  <si>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</si>
  <si>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</si>
  <si>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</si>
  <si>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</si>
  <si>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</si>
  <si>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</si>
  <si>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</si>
  <si>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</si>
  <si>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</si>
  <si>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</si>
  <si>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</si>
  <si>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</si>
  <si>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</si>
  <si>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</si>
  <si>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</si>
  <si>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</si>
  <si>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</si>
  <si>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</si>
  <si>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</si>
  <si>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</si>
  <si>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</si>
  <si>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</si>
  <si>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</si>
  <si>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</si>
  <si>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</si>
  <si>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</si>
  <si>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</si>
  <si>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</si>
  <si>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</si>
  <si>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</si>
  <si>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</si>
  <si>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</si>
  <si>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</si>
  <si>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</si>
  <si>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</si>
  <si>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</si>
  <si>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</si>
  <si>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</si>
  <si>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</si>
  <si>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</si>
  <si>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</si>
  <si>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</si>
  <si>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</si>
  <si>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</si>
  <si>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</si>
  <si>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</si>
  <si>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</si>
  <si>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</si>
  <si>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</si>
  <si>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</si>
  <si>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</si>
  <si>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</si>
  <si>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</si>
  <si>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</si>
  <si>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</si>
  <si>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</si>
  <si>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</si>
  <si>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</si>
  <si>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</si>
  <si>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</si>
  <si>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</si>
  <si>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</si>
  <si>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</si>
  <si>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</si>
  <si>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</si>
  <si>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</si>
  <si>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</si>
  <si>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</si>
  <si>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</si>
  <si>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</si>
  <si>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</si>
  <si>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</si>
  <si>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</si>
  <si>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</si>
  <si>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</si>
  <si>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</si>
  <si>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</si>
  <si>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</si>
  <si>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</si>
  <si>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</si>
  <si>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</si>
  <si>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</si>
  <si>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</si>
  <si>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</si>
  <si>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</si>
  <si>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</si>
  <si>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</si>
  <si>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</si>
  <si>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</si>
  <si>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</si>
  <si>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</si>
  <si>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</si>
  <si>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</si>
  <si>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</si>
  <si>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</si>
  <si>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</si>
  <si>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</si>
  <si>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</si>
  <si>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</si>
  <si>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</si>
  <si>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</si>
  <si>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</si>
  <si>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</si>
  <si>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</si>
  <si>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</si>
  <si>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</si>
  <si>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</si>
  <si>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</si>
  <si>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</si>
  <si>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</si>
  <si>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</si>
  <si>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</si>
  <si>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</si>
  <si>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</si>
  <si>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</si>
  <si>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</si>
  <si>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</si>
  <si>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</si>
  <si>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</si>
  <si>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</si>
  <si>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</si>
  <si>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</si>
  <si>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</si>
  <si>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</si>
  <si>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</si>
  <si>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</si>
  <si>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</si>
  <si>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</si>
  <si>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</si>
  <si>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</si>
  <si>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</si>
  <si>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</si>
  <si>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</si>
  <si>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</si>
  <si>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</si>
  <si>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</si>
  <si>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</si>
  <si>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</si>
  <si>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</si>
  <si>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</si>
  <si>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</si>
  <si>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</si>
  <si>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</si>
  <si>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</si>
  <si>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</si>
  <si>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</si>
  <si>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</si>
  <si>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</si>
  <si>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</si>
  <si>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</si>
  <si>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</si>
  <si>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</si>
  <si>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</si>
  <si>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</si>
  <si>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</si>
  <si>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</si>
  <si>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</si>
  <si>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</si>
  <si>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</si>
  <si>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</si>
  <si>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</si>
  <si>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</si>
  <si>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</si>
  <si>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</si>
  <si>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</si>
  <si>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</si>
  <si>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</si>
  <si>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</si>
  <si>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</si>
  <si>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</si>
  <si>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</si>
  <si>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</si>
  <si>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</si>
  <si>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</si>
  <si>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</si>
  <si>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</si>
  <si>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</si>
  <si>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</si>
  <si>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</si>
  <si>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</si>
  <si>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</si>
  <si>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</si>
  <si>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</si>
  <si>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</si>
  <si>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</si>
  <si>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</si>
  <si>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</si>
  <si>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</si>
  <si>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</si>
  <si>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</si>
  <si>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</si>
  <si>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</si>
  <si>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</si>
  <si>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</si>
  <si>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</si>
  <si>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</si>
  <si>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</si>
  <si>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</si>
  <si>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</si>
  <si>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</si>
  <si>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</si>
  <si>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</si>
  <si>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</si>
  <si>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</si>
  <si>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</si>
  <si>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</si>
  <si>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</si>
  <si>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</si>
  <si>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</si>
  <si>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</si>
  <si>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</si>
  <si>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</si>
  <si>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</si>
  <si>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</si>
  <si>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</si>
  <si>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</si>
  <si>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</si>
  <si>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</si>
  <si>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</si>
  <si>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</si>
  <si>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</si>
  <si>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</si>
  <si>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</si>
  <si>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</si>
  <si>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</si>
  <si>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</si>
  <si>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</si>
  <si>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</si>
  <si>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</si>
  <si>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</si>
  <si>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</si>
  <si>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</si>
  <si>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</si>
  <si>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</si>
  <si>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</si>
  <si>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</si>
  <si>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</si>
  <si>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</si>
  <si>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</si>
  <si>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</si>
  <si>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</si>
  <si>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</si>
  <si>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</si>
  <si>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</si>
  <si>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</si>
  <si>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</si>
  <si>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</si>
  <si>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</si>
  <si>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</si>
  <si>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</si>
  <si>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</si>
  <si>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</si>
  <si>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</si>
  <si>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</si>
  <si>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</si>
  <si>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</si>
  <si>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</si>
  <si>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</si>
  <si>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</si>
  <si>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</si>
  <si>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</si>
  <si>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</si>
  <si>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</si>
  <si>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</si>
  <si>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</si>
  <si>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</si>
  <si>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</si>
  <si>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</si>
  <si>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</si>
  <si>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</si>
  <si>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</si>
  <si>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</si>
  <si>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</si>
  <si>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</si>
  <si>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</si>
  <si>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</si>
  <si>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</si>
  <si>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</si>
  <si>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</si>
  <si>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</si>
  <si>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</si>
  <si>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</si>
  <si>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</si>
  <si>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</si>
  <si>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</si>
  <si>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</si>
  <si>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</si>
  <si>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</si>
  <si>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</si>
  <si>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</si>
  <si>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</si>
  <si>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</si>
  <si>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</si>
  <si>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</si>
  <si>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</si>
  <si>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</si>
  <si>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</si>
  <si>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</si>
  <si>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</si>
  <si>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</si>
  <si>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</si>
  <si>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</si>
  <si>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</si>
  <si>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</si>
  <si>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</si>
  <si>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</si>
  <si>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</si>
  <si>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</si>
  <si>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</si>
  <si>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</si>
  <si>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</si>
  <si>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</si>
  <si>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</si>
  <si>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</si>
  <si>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</si>
  <si>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</si>
  <si>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</si>
  <si>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</si>
  <si>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</si>
  <si>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</si>
  <si>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</si>
  <si>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</si>
  <si>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</si>
  <si>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</si>
  <si>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</si>
  <si>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</si>
  <si>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</si>
  <si>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</si>
  <si>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</si>
  <si>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</si>
  <si>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</si>
  <si>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</si>
  <si>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</si>
  <si>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</si>
  <si>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</si>
  <si>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</si>
  <si>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</si>
  <si>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</si>
  <si>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</si>
  <si>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</si>
  <si>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</si>
  <si>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</si>
  <si>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</si>
  <si>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Grand Total</t>
  </si>
  <si>
    <t>Sum of Sales Amount</t>
  </si>
  <si>
    <t>Bob</t>
  </si>
  <si>
    <t>John</t>
  </si>
  <si>
    <t>Richard</t>
  </si>
  <si>
    <t>Column Labels</t>
  </si>
  <si>
    <t>2014</t>
  </si>
  <si>
    <t>Sum of Shipping Amount</t>
  </si>
  <si>
    <t>Jumbo Box</t>
  </si>
  <si>
    <t>Jumbo Drum</t>
  </si>
  <si>
    <t>Large Box</t>
  </si>
  <si>
    <t>Medium Box</t>
  </si>
  <si>
    <t>Small Box</t>
  </si>
  <si>
    <t>Small Pack</t>
  </si>
  <si>
    <t>Wrap Bag</t>
  </si>
  <si>
    <t>Count of Order Quantity</t>
  </si>
  <si>
    <t>Jan</t>
  </si>
  <si>
    <t>Feb</t>
  </si>
  <si>
    <t>Mar</t>
  </si>
  <si>
    <t>Apr</t>
  </si>
  <si>
    <t>May</t>
  </si>
  <si>
    <t>Jun</t>
  </si>
  <si>
    <t>Jul</t>
  </si>
  <si>
    <t>Aug</t>
  </si>
  <si>
    <t>Sep</t>
  </si>
  <si>
    <t>Oct</t>
  </si>
  <si>
    <t>Nov</t>
  </si>
  <si>
    <t>Dec</t>
  </si>
  <si>
    <t>2015</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</si>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</sst>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00_ ;_-[$$-409]* \-#,##0.00\ ;_-[$$-409]* &quot;-&quot;??_ ;_-@_ "/>
    <numFmt numFmtId="167" formatCode="&quot;₹&quot;\ #,##0;#,##0\ \-&quot;₹&quot;;&quot;₹&quot;\ #,##0"/>
    <numFmt numFmtId="168" formatCode="&quot;₹&quot;\ #,##0.00;#,##0.00\ \-&quot;₹&quot;;&quot;₹&quot;\ #,##0.00"/>
  </numFmts>
  <fonts count="3">
    <font>
      <sz val="10"/>
      <color rgb="FF000000"/>
      <name val="Arial"/>
      <scheme val="minor"/>
    </font>
    <font>
      <b/>
      <sz val="11"/>
      <color rgb="FFFFFFFF"/>
      <name val="&quot;Tw Cen MT&quot;"/>
    </font>
    <font>
      <sz val="11"/>
      <color rgb="FF000000"/>
      <name val="&quot;Tw Cen MT&quot;"/>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2" fillId="0" borderId="0" xfId="0" applyFont="1"/>
    <xf numFmtId="0" fontId="2" fillId="3" borderId="0" xfId="0" applyFont="1" applyFill="1"/>
    <xf numFmtId="0" fontId="2" fillId="3" borderId="0" xfId="0" applyFont="1" applyFill="1" applyAlignment="1">
      <alignment horizontal="left"/>
    </xf>
    <xf numFmtId="0" fontId="2" fillId="3" borderId="0" xfId="0" applyFont="1" applyFill="1" applyAlignment="1">
      <alignment horizontal="right"/>
    </xf>
    <xf numFmtId="0" fontId="2" fillId="0" borderId="0" xfId="0" applyFont="1" applyAlignment="1">
      <alignment horizontal="left"/>
    </xf>
    <xf numFmtId="0" fontId="2" fillId="0" borderId="0" xfId="0" applyFont="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7" fontId="0" fillId="0" borderId="0" xfId="0" applyNumberFormat="1"/>
    <xf numFmtId="0" fontId="0" fillId="0" borderId="0" xfId="0" applyNumberFormat="1"/>
    <xf numFmtId="168" fontId="0" fillId="0" borderId="0" xfId="0" applyNumberFormat="1"/>
  </cellXfs>
  <cellStyles count="1">
    <cellStyle name="Normal" xfId="0" builtinId="0"/>
  </cellStyles>
  <dxfs count="17">
    <dxf>
      <numFmt numFmtId="164" formatCode="_-[$$-409]* #,##0.00_ ;_-[$$-409]* \-#,##0.00\ ;_-[$$-409]* &quot;-&quot;??_ ;_-@_ "/>
    </dxf>
    <dxf>
      <numFmt numFmtId="164" formatCode="_-[$$-409]* #,##0.00_ ;_-[$$-409]* \-#,##0.00\ ;_-[$$-409]* &quot;-&quot;??_ ;_-@_ "/>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5.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excel.xlsx]order category!PivotTable4</c:name>
    <c:fmtId val="0"/>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 category'!$V$6:$V$10</c:f>
              <c:strCache>
                <c:ptCount val="1"/>
                <c:pt idx="0">
                  <c:v>2014</c:v>
                </c:pt>
              </c:strCache>
            </c:strRef>
          </c:tx>
          <c:spPr>
            <a:solidFill>
              <a:schemeClr val="accent1"/>
            </a:solidFill>
            <a:ln w="25400">
              <a:noFill/>
            </a:ln>
            <a:effectLst/>
          </c:spPr>
          <c:cat>
            <c:multiLvlStrRef>
              <c:f>'order category'!$U$11:$U$32</c:f>
              <c:multiLvlStrCache>
                <c:ptCount val="14"/>
                <c:lvl>
                  <c:pt idx="0">
                    <c:v>Delivery Truck</c:v>
                  </c:pt>
                  <c:pt idx="1">
                    <c:v>Regular Air</c:v>
                  </c:pt>
                  <c:pt idx="2">
                    <c:v>Delivery Truck</c:v>
                  </c:pt>
                  <c:pt idx="3">
                    <c:v>Regular Air</c:v>
                  </c:pt>
                  <c:pt idx="4">
                    <c:v>Regular Air</c:v>
                  </c:pt>
                  <c:pt idx="5">
                    <c:v>Express Air</c:v>
                  </c:pt>
                  <c:pt idx="6">
                    <c:v>Regular Air</c:v>
                  </c:pt>
                  <c:pt idx="7">
                    <c:v>Express Air</c:v>
                  </c:pt>
                  <c:pt idx="8">
                    <c:v>Regular Air</c:v>
                  </c:pt>
                  <c:pt idx="9">
                    <c:v>Express Air</c:v>
                  </c:pt>
                  <c:pt idx="10">
                    <c:v>Regular Air</c:v>
                  </c:pt>
                  <c:pt idx="11">
                    <c:v>Express Air</c:v>
                  </c:pt>
                  <c:pt idx="12">
                    <c:v>Regular Air</c:v>
                  </c:pt>
                  <c:pt idx="13">
                    <c:v>Express Air</c:v>
                  </c:pt>
                </c:lvl>
                <c:lvl>
                  <c:pt idx="0">
                    <c:v>Jumbo Box</c:v>
                  </c:pt>
                  <c:pt idx="2">
                    <c:v>Jumbo Drum</c:v>
                  </c:pt>
                  <c:pt idx="4">
                    <c:v>Large Box</c:v>
                  </c:pt>
                  <c:pt idx="6">
                    <c:v>Medium Box</c:v>
                  </c:pt>
                  <c:pt idx="8">
                    <c:v>Small Box</c:v>
                  </c:pt>
                  <c:pt idx="10">
                    <c:v>Small Pack</c:v>
                  </c:pt>
                  <c:pt idx="12">
                    <c:v>Wrap Bag</c:v>
                  </c:pt>
                </c:lvl>
              </c:multiLvlStrCache>
            </c:multiLvlStrRef>
          </c:cat>
          <c:val>
            <c:numRef>
              <c:f>'order category'!$V$11:$V$32</c:f>
              <c:numCache>
                <c:formatCode>"₹"\ #,##0.00;#,##0.00\ \-"₹";"₹"\ #,##0.00</c:formatCode>
                <c:ptCount val="14"/>
                <c:pt idx="0">
                  <c:v>6788.42</c:v>
                </c:pt>
                <c:pt idx="1">
                  <c:v>5.68</c:v>
                </c:pt>
                <c:pt idx="2">
                  <c:v>6440.97</c:v>
                </c:pt>
                <c:pt idx="3">
                  <c:v>0.75</c:v>
                </c:pt>
                <c:pt idx="4">
                  <c:v>2906.02</c:v>
                </c:pt>
                <c:pt idx="5">
                  <c:v>653.53</c:v>
                </c:pt>
                <c:pt idx="6">
                  <c:v>1144.71</c:v>
                </c:pt>
                <c:pt idx="7">
                  <c:v>297.26</c:v>
                </c:pt>
                <c:pt idx="8">
                  <c:v>7004.35</c:v>
                </c:pt>
                <c:pt idx="9">
                  <c:v>1163.03</c:v>
                </c:pt>
                <c:pt idx="10">
                  <c:v>856.11</c:v>
                </c:pt>
                <c:pt idx="11">
                  <c:v>195.1</c:v>
                </c:pt>
                <c:pt idx="12">
                  <c:v>670.81</c:v>
                </c:pt>
                <c:pt idx="13">
                  <c:v>136.83000000000001</c:v>
                </c:pt>
              </c:numCache>
            </c:numRef>
          </c:val>
          <c:extLst>
            <c:ext xmlns:c16="http://schemas.microsoft.com/office/drawing/2014/chart" uri="{C3380CC4-5D6E-409C-BE32-E72D297353CC}">
              <c16:uniqueId val="{00000007-4CDD-45F6-A889-FA5CF7B2FF3C}"/>
            </c:ext>
          </c:extLst>
        </c:ser>
        <c:ser>
          <c:idx val="1"/>
          <c:order val="1"/>
          <c:tx>
            <c:strRef>
              <c:f>'order category'!$W$6:$W$10</c:f>
              <c:strCache>
                <c:ptCount val="1"/>
                <c:pt idx="0">
                  <c:v>2015</c:v>
                </c:pt>
              </c:strCache>
            </c:strRef>
          </c:tx>
          <c:spPr>
            <a:solidFill>
              <a:schemeClr val="accent2"/>
            </a:solidFill>
            <a:ln w="25400">
              <a:noFill/>
            </a:ln>
            <a:effectLst/>
          </c:spPr>
          <c:cat>
            <c:multiLvlStrRef>
              <c:f>'order category'!$U$11:$U$32</c:f>
              <c:multiLvlStrCache>
                <c:ptCount val="14"/>
                <c:lvl>
                  <c:pt idx="0">
                    <c:v>Delivery Truck</c:v>
                  </c:pt>
                  <c:pt idx="1">
                    <c:v>Regular Air</c:v>
                  </c:pt>
                  <c:pt idx="2">
                    <c:v>Delivery Truck</c:v>
                  </c:pt>
                  <c:pt idx="3">
                    <c:v>Regular Air</c:v>
                  </c:pt>
                  <c:pt idx="4">
                    <c:v>Regular Air</c:v>
                  </c:pt>
                  <c:pt idx="5">
                    <c:v>Express Air</c:v>
                  </c:pt>
                  <c:pt idx="6">
                    <c:v>Regular Air</c:v>
                  </c:pt>
                  <c:pt idx="7">
                    <c:v>Express Air</c:v>
                  </c:pt>
                  <c:pt idx="8">
                    <c:v>Regular Air</c:v>
                  </c:pt>
                  <c:pt idx="9">
                    <c:v>Express Air</c:v>
                  </c:pt>
                  <c:pt idx="10">
                    <c:v>Regular Air</c:v>
                  </c:pt>
                  <c:pt idx="11">
                    <c:v>Express Air</c:v>
                  </c:pt>
                  <c:pt idx="12">
                    <c:v>Regular Air</c:v>
                  </c:pt>
                  <c:pt idx="13">
                    <c:v>Express Air</c:v>
                  </c:pt>
                </c:lvl>
                <c:lvl>
                  <c:pt idx="0">
                    <c:v>Jumbo Box</c:v>
                  </c:pt>
                  <c:pt idx="2">
                    <c:v>Jumbo Drum</c:v>
                  </c:pt>
                  <c:pt idx="4">
                    <c:v>Large Box</c:v>
                  </c:pt>
                  <c:pt idx="6">
                    <c:v>Medium Box</c:v>
                  </c:pt>
                  <c:pt idx="8">
                    <c:v>Small Box</c:v>
                  </c:pt>
                  <c:pt idx="10">
                    <c:v>Small Pack</c:v>
                  </c:pt>
                  <c:pt idx="12">
                    <c:v>Wrap Bag</c:v>
                  </c:pt>
                </c:lvl>
              </c:multiLvlStrCache>
            </c:multiLvlStrRef>
          </c:cat>
          <c:val>
            <c:numRef>
              <c:f>'order category'!$W$11:$W$32</c:f>
              <c:numCache>
                <c:formatCode>"₹"\ #,##0.00;#,##0.00\ \-"₹";"₹"\ #,##0.00</c:formatCode>
                <c:ptCount val="14"/>
                <c:pt idx="0">
                  <c:v>7305.04</c:v>
                </c:pt>
                <c:pt idx="1">
                  <c:v>4.95</c:v>
                </c:pt>
                <c:pt idx="2">
                  <c:v>6271.24</c:v>
                </c:pt>
                <c:pt idx="3">
                  <c:v>24.92</c:v>
                </c:pt>
                <c:pt idx="4">
                  <c:v>2482.41</c:v>
                </c:pt>
                <c:pt idx="5">
                  <c:v>302.98</c:v>
                </c:pt>
                <c:pt idx="6">
                  <c:v>918.69</c:v>
                </c:pt>
                <c:pt idx="7">
                  <c:v>81.94</c:v>
                </c:pt>
                <c:pt idx="8">
                  <c:v>6998.5</c:v>
                </c:pt>
                <c:pt idx="9">
                  <c:v>1138.73</c:v>
                </c:pt>
                <c:pt idx="10">
                  <c:v>919.28</c:v>
                </c:pt>
                <c:pt idx="11">
                  <c:v>128.97</c:v>
                </c:pt>
                <c:pt idx="12">
                  <c:v>638.44000000000005</c:v>
                </c:pt>
                <c:pt idx="13">
                  <c:v>95.23</c:v>
                </c:pt>
              </c:numCache>
            </c:numRef>
          </c:val>
          <c:extLst>
            <c:ext xmlns:c16="http://schemas.microsoft.com/office/drawing/2014/chart" uri="{C3380CC4-5D6E-409C-BE32-E72D297353CC}">
              <c16:uniqueId val="{00000000-5722-4FFA-AB52-E43F32519D02}"/>
            </c:ext>
          </c:extLst>
        </c:ser>
        <c:ser>
          <c:idx val="2"/>
          <c:order val="2"/>
          <c:tx>
            <c:strRef>
              <c:f>'order category'!$X$6:$X$10</c:f>
              <c:strCache>
                <c:ptCount val="1"/>
                <c:pt idx="0">
                  <c:v>2016</c:v>
                </c:pt>
              </c:strCache>
            </c:strRef>
          </c:tx>
          <c:spPr>
            <a:solidFill>
              <a:schemeClr val="accent3"/>
            </a:solidFill>
            <a:ln w="25400">
              <a:noFill/>
            </a:ln>
            <a:effectLst/>
          </c:spPr>
          <c:cat>
            <c:multiLvlStrRef>
              <c:f>'order category'!$U$11:$U$32</c:f>
              <c:multiLvlStrCache>
                <c:ptCount val="14"/>
                <c:lvl>
                  <c:pt idx="0">
                    <c:v>Delivery Truck</c:v>
                  </c:pt>
                  <c:pt idx="1">
                    <c:v>Regular Air</c:v>
                  </c:pt>
                  <c:pt idx="2">
                    <c:v>Delivery Truck</c:v>
                  </c:pt>
                  <c:pt idx="3">
                    <c:v>Regular Air</c:v>
                  </c:pt>
                  <c:pt idx="4">
                    <c:v>Regular Air</c:v>
                  </c:pt>
                  <c:pt idx="5">
                    <c:v>Express Air</c:v>
                  </c:pt>
                  <c:pt idx="6">
                    <c:v>Regular Air</c:v>
                  </c:pt>
                  <c:pt idx="7">
                    <c:v>Express Air</c:v>
                  </c:pt>
                  <c:pt idx="8">
                    <c:v>Regular Air</c:v>
                  </c:pt>
                  <c:pt idx="9">
                    <c:v>Express Air</c:v>
                  </c:pt>
                  <c:pt idx="10">
                    <c:v>Regular Air</c:v>
                  </c:pt>
                  <c:pt idx="11">
                    <c:v>Express Air</c:v>
                  </c:pt>
                  <c:pt idx="12">
                    <c:v>Regular Air</c:v>
                  </c:pt>
                  <c:pt idx="13">
                    <c:v>Express Air</c:v>
                  </c:pt>
                </c:lvl>
                <c:lvl>
                  <c:pt idx="0">
                    <c:v>Jumbo Box</c:v>
                  </c:pt>
                  <c:pt idx="2">
                    <c:v>Jumbo Drum</c:v>
                  </c:pt>
                  <c:pt idx="4">
                    <c:v>Large Box</c:v>
                  </c:pt>
                  <c:pt idx="6">
                    <c:v>Medium Box</c:v>
                  </c:pt>
                  <c:pt idx="8">
                    <c:v>Small Box</c:v>
                  </c:pt>
                  <c:pt idx="10">
                    <c:v>Small Pack</c:v>
                  </c:pt>
                  <c:pt idx="12">
                    <c:v>Wrap Bag</c:v>
                  </c:pt>
                </c:lvl>
              </c:multiLvlStrCache>
            </c:multiLvlStrRef>
          </c:cat>
          <c:val>
            <c:numRef>
              <c:f>'order category'!$X$11:$X$32</c:f>
              <c:numCache>
                <c:formatCode>"₹"\ #,##0.00;#,##0.00\ \-"₹";"₹"\ #,##0.00</c:formatCode>
                <c:ptCount val="14"/>
                <c:pt idx="0">
                  <c:v>5751.96</c:v>
                </c:pt>
                <c:pt idx="1">
                  <c:v>11.67</c:v>
                </c:pt>
                <c:pt idx="2">
                  <c:v>6280.84</c:v>
                </c:pt>
                <c:pt idx="3">
                  <c:v>1.35</c:v>
                </c:pt>
                <c:pt idx="4">
                  <c:v>2614.6799999999998</c:v>
                </c:pt>
                <c:pt idx="5">
                  <c:v>324.76</c:v>
                </c:pt>
                <c:pt idx="6">
                  <c:v>686.31</c:v>
                </c:pt>
                <c:pt idx="7">
                  <c:v>260.14999999999998</c:v>
                </c:pt>
                <c:pt idx="8">
                  <c:v>6074.05</c:v>
                </c:pt>
                <c:pt idx="9">
                  <c:v>1219.9000000000001</c:v>
                </c:pt>
                <c:pt idx="10">
                  <c:v>908.1</c:v>
                </c:pt>
                <c:pt idx="11">
                  <c:v>154.69999999999999</c:v>
                </c:pt>
                <c:pt idx="12">
                  <c:v>701.08</c:v>
                </c:pt>
                <c:pt idx="13">
                  <c:v>83.9</c:v>
                </c:pt>
              </c:numCache>
            </c:numRef>
          </c:val>
          <c:extLst>
            <c:ext xmlns:c16="http://schemas.microsoft.com/office/drawing/2014/chart" uri="{C3380CC4-5D6E-409C-BE32-E72D297353CC}">
              <c16:uniqueId val="{00000001-5722-4FFA-AB52-E43F32519D02}"/>
            </c:ext>
          </c:extLst>
        </c:ser>
        <c:ser>
          <c:idx val="3"/>
          <c:order val="3"/>
          <c:tx>
            <c:strRef>
              <c:f>'order category'!$Y$6:$Y$10</c:f>
              <c:strCache>
                <c:ptCount val="1"/>
                <c:pt idx="0">
                  <c:v>2017</c:v>
                </c:pt>
              </c:strCache>
            </c:strRef>
          </c:tx>
          <c:spPr>
            <a:solidFill>
              <a:schemeClr val="accent4"/>
            </a:solidFill>
            <a:ln w="25400">
              <a:noFill/>
            </a:ln>
            <a:effectLst/>
          </c:spPr>
          <c:cat>
            <c:multiLvlStrRef>
              <c:f>'order category'!$U$11:$U$32</c:f>
              <c:multiLvlStrCache>
                <c:ptCount val="14"/>
                <c:lvl>
                  <c:pt idx="0">
                    <c:v>Delivery Truck</c:v>
                  </c:pt>
                  <c:pt idx="1">
                    <c:v>Regular Air</c:v>
                  </c:pt>
                  <c:pt idx="2">
                    <c:v>Delivery Truck</c:v>
                  </c:pt>
                  <c:pt idx="3">
                    <c:v>Regular Air</c:v>
                  </c:pt>
                  <c:pt idx="4">
                    <c:v>Regular Air</c:v>
                  </c:pt>
                  <c:pt idx="5">
                    <c:v>Express Air</c:v>
                  </c:pt>
                  <c:pt idx="6">
                    <c:v>Regular Air</c:v>
                  </c:pt>
                  <c:pt idx="7">
                    <c:v>Express Air</c:v>
                  </c:pt>
                  <c:pt idx="8">
                    <c:v>Regular Air</c:v>
                  </c:pt>
                  <c:pt idx="9">
                    <c:v>Express Air</c:v>
                  </c:pt>
                  <c:pt idx="10">
                    <c:v>Regular Air</c:v>
                  </c:pt>
                  <c:pt idx="11">
                    <c:v>Express Air</c:v>
                  </c:pt>
                  <c:pt idx="12">
                    <c:v>Regular Air</c:v>
                  </c:pt>
                  <c:pt idx="13">
                    <c:v>Express Air</c:v>
                  </c:pt>
                </c:lvl>
                <c:lvl>
                  <c:pt idx="0">
                    <c:v>Jumbo Box</c:v>
                  </c:pt>
                  <c:pt idx="2">
                    <c:v>Jumbo Drum</c:v>
                  </c:pt>
                  <c:pt idx="4">
                    <c:v>Large Box</c:v>
                  </c:pt>
                  <c:pt idx="6">
                    <c:v>Medium Box</c:v>
                  </c:pt>
                  <c:pt idx="8">
                    <c:v>Small Box</c:v>
                  </c:pt>
                  <c:pt idx="10">
                    <c:v>Small Pack</c:v>
                  </c:pt>
                  <c:pt idx="12">
                    <c:v>Wrap Bag</c:v>
                  </c:pt>
                </c:lvl>
              </c:multiLvlStrCache>
            </c:multiLvlStrRef>
          </c:cat>
          <c:val>
            <c:numRef>
              <c:f>'order category'!$Y$11:$Y$32</c:f>
              <c:numCache>
                <c:formatCode>"₹"\ #,##0.00;#,##0.00\ \-"₹";"₹"\ #,##0.00</c:formatCode>
                <c:ptCount val="14"/>
                <c:pt idx="0">
                  <c:v>6957.58</c:v>
                </c:pt>
                <c:pt idx="2">
                  <c:v>6175.89</c:v>
                </c:pt>
                <c:pt idx="4">
                  <c:v>2808.18</c:v>
                </c:pt>
                <c:pt idx="5">
                  <c:v>475.47</c:v>
                </c:pt>
                <c:pt idx="6">
                  <c:v>949.18</c:v>
                </c:pt>
                <c:pt idx="7">
                  <c:v>151.77000000000001</c:v>
                </c:pt>
                <c:pt idx="8">
                  <c:v>7015.72</c:v>
                </c:pt>
                <c:pt idx="9">
                  <c:v>834.19</c:v>
                </c:pt>
                <c:pt idx="10">
                  <c:v>920.04</c:v>
                </c:pt>
                <c:pt idx="11">
                  <c:v>102.37</c:v>
                </c:pt>
                <c:pt idx="12">
                  <c:v>742.21</c:v>
                </c:pt>
                <c:pt idx="13">
                  <c:v>50.1</c:v>
                </c:pt>
              </c:numCache>
            </c:numRef>
          </c:val>
          <c:extLst>
            <c:ext xmlns:c16="http://schemas.microsoft.com/office/drawing/2014/chart" uri="{C3380CC4-5D6E-409C-BE32-E72D297353CC}">
              <c16:uniqueId val="{00000002-5722-4FFA-AB52-E43F32519D02}"/>
            </c:ext>
          </c:extLst>
        </c:ser>
        <c:dLbls>
          <c:showLegendKey val="0"/>
          <c:showVal val="0"/>
          <c:showCatName val="0"/>
          <c:showSerName val="0"/>
          <c:showPercent val="0"/>
          <c:showBubbleSize val="0"/>
        </c:dLbls>
        <c:axId val="286343744"/>
        <c:axId val="286361984"/>
      </c:areaChart>
      <c:catAx>
        <c:axId val="286343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361984"/>
        <c:crosses val="autoZero"/>
        <c:auto val="1"/>
        <c:lblAlgn val="ctr"/>
        <c:lblOffset val="100"/>
        <c:noMultiLvlLbl val="0"/>
      </c:catAx>
      <c:valAx>
        <c:axId val="2863619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343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[Project1 excel.xlsx]order category!Sales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of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794906878998581"/>
          <c:y val="0.24789687445310701"/>
          <c:w val="0.39050728483806335"/>
          <c:h val="0.6532853051405233"/>
        </c:manualLayout>
      </c:layout>
      <c:barChart>
        <c:barDir val="bar"/>
        <c:grouping val="clustered"/>
        <c:varyColors val="0"/>
        <c:ser>
          <c:idx val="0"/>
          <c:order val="0"/>
          <c:tx>
            <c:strRef>
              <c:f>'order category'!$B$3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'order category'!$A$4:$A$19</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Richard</c:v>
                  </c:pt>
                  <c:pt idx="4">
                    <c:v>John</c:v>
                  </c:pt>
                  <c:pt idx="8">
                    <c:v>Bob</c:v>
                  </c:pt>
                </c:lvl>
              </c:multiLvlStrCache>
            </c:multiLvlStrRef>
          </c:cat>
          <c:val>
            <c:numRef>
              <c:f>'order category'!$B$4:$B$19</c:f>
              <c:numCache>
                <c:formatCode>"₹"\ #,##0;#,##0\ \-"₹";"₹"\ #,##0</c:formatCode>
                <c:ptCount val="12"/>
                <c:pt idx="0">
                  <c:v>142245.88</c:v>
                </c:pt>
                <c:pt idx="1">
                  <c:v>3341628.47</c:v>
                </c:pt>
                <c:pt idx="2">
                  <c:v>52962.71</c:v>
                </c:pt>
                <c:pt idx="3">
                  <c:v>1277630.8799999999</c:v>
                </c:pt>
                <c:pt idx="4">
                  <c:v>138763.74</c:v>
                </c:pt>
                <c:pt idx="5">
                  <c:v>3486197.02</c:v>
                </c:pt>
                <c:pt idx="6">
                  <c:v>48394.05</c:v>
                </c:pt>
                <c:pt idx="7">
                  <c:v>1232767.04</c:v>
                </c:pt>
                <c:pt idx="8">
                  <c:v>145653.56</c:v>
                </c:pt>
                <c:pt idx="9">
                  <c:v>3402616.31</c:v>
                </c:pt>
                <c:pt idx="10">
                  <c:v>65414.09</c:v>
                </c:pt>
                <c:pt idx="11">
                  <c:v>1406271.81</c:v>
                </c:pt>
              </c:numCache>
            </c:numRef>
          </c:val>
          <c:extLst>
            <c:ext xmlns:c16="http://schemas.microsoft.com/office/drawing/2014/chart" uri="{C3380CC4-5D6E-409C-BE32-E72D297353CC}">
              <c16:uniqueId val="{00000004-FB3B-4878-AC14-F961F398358B}"/>
            </c:ext>
          </c:extLst>
        </c:ser>
        <c:dLbls>
          <c:dLblPos val="outEnd"/>
          <c:showLegendKey val="0"/>
          <c:showVal val="1"/>
          <c:showCatName val="0"/>
          <c:showSerName val="0"/>
          <c:showPercent val="0"/>
          <c:showBubbleSize val="0"/>
        </c:dLbls>
        <c:gapWidth val="182"/>
        <c:axId val="558454255"/>
        <c:axId val="558453295"/>
      </c:barChart>
      <c:catAx>
        <c:axId val="55845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53295"/>
        <c:crosses val="autoZero"/>
        <c:auto val="1"/>
        <c:lblAlgn val="ctr"/>
        <c:lblOffset val="100"/>
        <c:noMultiLvlLbl val="0"/>
      </c:catAx>
      <c:valAx>
        <c:axId val="558453295"/>
        <c:scaling>
          <c:orientation val="minMax"/>
        </c:scaling>
        <c:delete val="0"/>
        <c:axPos val="b"/>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5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excel.xlsx]order category!Year of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Efforts</a:t>
            </a:r>
            <a:r>
              <a:rPr lang="en-IN" baseline="0"/>
              <a:t> of sales person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category'!$E$4:$E$8</c:f>
              <c:strCache>
                <c:ptCount val="1"/>
                <c:pt idx="0">
                  <c:v>2014</c:v>
                </c:pt>
              </c:strCache>
            </c:strRef>
          </c:tx>
          <c:spPr>
            <a:solidFill>
              <a:schemeClr val="accent1"/>
            </a:solidFill>
            <a:ln>
              <a:noFill/>
            </a:ln>
            <a:effectLst/>
          </c:spPr>
          <c:invertIfNegative val="0"/>
          <c:dLbls>
            <c:delete val="1"/>
          </c:dLbls>
          <c:cat>
            <c:strRef>
              <c:f>'order category'!$D$9:$D$12</c:f>
              <c:strCache>
                <c:ptCount val="3"/>
                <c:pt idx="0">
                  <c:v>Bob</c:v>
                </c:pt>
                <c:pt idx="1">
                  <c:v>John</c:v>
                </c:pt>
                <c:pt idx="2">
                  <c:v>Richard</c:v>
                </c:pt>
              </c:strCache>
            </c:strRef>
          </c:cat>
          <c:val>
            <c:numRef>
              <c:f>'order category'!$E$9:$E$12</c:f>
              <c:numCache>
                <c:formatCode>"₹"\ #,##0;#,##0\ \-"₹";"₹"\ #,##0</c:formatCode>
                <c:ptCount val="3"/>
                <c:pt idx="0">
                  <c:v>1373384.8</c:v>
                </c:pt>
                <c:pt idx="1">
                  <c:v>1232241.55</c:v>
                </c:pt>
                <c:pt idx="2">
                  <c:v>1542979.84</c:v>
                </c:pt>
              </c:numCache>
            </c:numRef>
          </c:val>
          <c:extLst>
            <c:ext xmlns:c16="http://schemas.microsoft.com/office/drawing/2014/chart" uri="{C3380CC4-5D6E-409C-BE32-E72D297353CC}">
              <c16:uniqueId val="{0000000B-97C3-4BC3-8C74-8D7DC2D95A49}"/>
            </c:ext>
          </c:extLst>
        </c:ser>
        <c:ser>
          <c:idx val="1"/>
          <c:order val="1"/>
          <c:tx>
            <c:strRef>
              <c:f>'order category'!$F$4:$F$8</c:f>
              <c:strCache>
                <c:ptCount val="1"/>
                <c:pt idx="0">
                  <c:v>2015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category'!$D$9:$D$12</c:f>
              <c:strCache>
                <c:ptCount val="3"/>
                <c:pt idx="0">
                  <c:v>Bob</c:v>
                </c:pt>
                <c:pt idx="1">
                  <c:v>John</c:v>
                </c:pt>
                <c:pt idx="2">
                  <c:v>Richard</c:v>
                </c:pt>
              </c:strCache>
            </c:strRef>
          </c:cat>
          <c:val>
            <c:numRef>
              <c:f>'order category'!$F$9:$F$12</c:f>
              <c:numCache>
                <c:formatCode>"₹"\ #,##0;#,##0\ \-"₹";"₹"\ #,##0</c:formatCode>
                <c:ptCount val="3"/>
                <c:pt idx="0">
                  <c:v>1130775.29</c:v>
                </c:pt>
                <c:pt idx="1">
                  <c:v>1274509.18</c:v>
                </c:pt>
                <c:pt idx="2">
                  <c:v>1100025.51</c:v>
                </c:pt>
              </c:numCache>
            </c:numRef>
          </c:val>
          <c:extLst>
            <c:ext xmlns:c16="http://schemas.microsoft.com/office/drawing/2014/chart" uri="{C3380CC4-5D6E-409C-BE32-E72D297353CC}">
              <c16:uniqueId val="{00000000-6930-4A0D-A6F8-D07E7A6E7A8A}"/>
            </c:ext>
          </c:extLst>
        </c:ser>
        <c:ser>
          <c:idx val="2"/>
          <c:order val="2"/>
          <c:tx>
            <c:strRef>
              <c:f>'order category'!$G$4:$G$8</c:f>
              <c:strCache>
                <c:ptCount val="1"/>
                <c:pt idx="0">
                  <c:v>2016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category'!$D$9:$D$12</c:f>
              <c:strCache>
                <c:ptCount val="3"/>
                <c:pt idx="0">
                  <c:v>Bob</c:v>
                </c:pt>
                <c:pt idx="1">
                  <c:v>John</c:v>
                </c:pt>
                <c:pt idx="2">
                  <c:v>Richard</c:v>
                </c:pt>
              </c:strCache>
            </c:strRef>
          </c:cat>
          <c:val>
            <c:numRef>
              <c:f>'order category'!$G$9:$G$12</c:f>
              <c:numCache>
                <c:formatCode>"₹"\ #,##0;#,##0\ \-"₹";"₹"\ #,##0</c:formatCode>
                <c:ptCount val="3"/>
                <c:pt idx="0">
                  <c:v>1076004.25</c:v>
                </c:pt>
                <c:pt idx="1">
                  <c:v>1191349.99</c:v>
                </c:pt>
                <c:pt idx="2">
                  <c:v>1146687.06</c:v>
                </c:pt>
              </c:numCache>
            </c:numRef>
          </c:val>
          <c:extLst>
            <c:ext xmlns:c16="http://schemas.microsoft.com/office/drawing/2014/chart" uri="{C3380CC4-5D6E-409C-BE32-E72D297353CC}">
              <c16:uniqueId val="{00000001-6930-4A0D-A6F8-D07E7A6E7A8A}"/>
            </c:ext>
          </c:extLst>
        </c:ser>
        <c:ser>
          <c:idx val="3"/>
          <c:order val="3"/>
          <c:tx>
            <c:strRef>
              <c:f>'order category'!$H$4:$H$8</c:f>
              <c:strCache>
                <c:ptCount val="1"/>
                <c:pt idx="0">
                  <c:v>2017</c:v>
                </c:pt>
              </c:strCache>
            </c:strRef>
          </c:tx>
          <c:spPr>
            <a:solidFill>
              <a:schemeClr val="accent4"/>
            </a:solidFill>
            <a:ln>
              <a:noFill/>
            </a:ln>
            <a:effectLst/>
          </c:spPr>
          <c:invertIfNegative val="0"/>
          <c:dLbls>
            <c:delete val="1"/>
          </c:dLbls>
          <c:cat>
            <c:strRef>
              <c:f>'order category'!$D$9:$D$12</c:f>
              <c:strCache>
                <c:ptCount val="3"/>
                <c:pt idx="0">
                  <c:v>Bob</c:v>
                </c:pt>
                <c:pt idx="1">
                  <c:v>John</c:v>
                </c:pt>
                <c:pt idx="2">
                  <c:v>Richard</c:v>
                </c:pt>
              </c:strCache>
            </c:strRef>
          </c:cat>
          <c:val>
            <c:numRef>
              <c:f>'order category'!$H$9:$H$12</c:f>
              <c:numCache>
                <c:formatCode>"₹"\ #,##0;#,##0\ \-"₹";"₹"\ #,##0</c:formatCode>
                <c:ptCount val="3"/>
                <c:pt idx="0">
                  <c:v>1439791.43</c:v>
                </c:pt>
                <c:pt idx="1">
                  <c:v>1208021.1299999999</c:v>
                </c:pt>
                <c:pt idx="2">
                  <c:v>1024775.53</c:v>
                </c:pt>
              </c:numCache>
            </c:numRef>
          </c:val>
          <c:extLst>
            <c:ext xmlns:c16="http://schemas.microsoft.com/office/drawing/2014/chart" uri="{C3380CC4-5D6E-409C-BE32-E72D297353CC}">
              <c16:uniqueId val="{00000002-6930-4A0D-A6F8-D07E7A6E7A8A}"/>
            </c:ext>
          </c:extLst>
        </c:ser>
        <c:dLbls>
          <c:dLblPos val="outEnd"/>
          <c:showLegendKey val="0"/>
          <c:showVal val="1"/>
          <c:showCatName val="0"/>
          <c:showSerName val="0"/>
          <c:showPercent val="0"/>
          <c:showBubbleSize val="0"/>
        </c:dLbls>
        <c:gapWidth val="150"/>
        <c:axId val="1156448880"/>
        <c:axId val="1156446960"/>
      </c:barChart>
      <c:catAx>
        <c:axId val="115644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46960"/>
        <c:crosses val="autoZero"/>
        <c:auto val="1"/>
        <c:lblAlgn val="ctr"/>
        <c:lblOffset val="100"/>
        <c:noMultiLvlLbl val="0"/>
      </c:catAx>
      <c:valAx>
        <c:axId val="1156446960"/>
        <c:scaling>
          <c:orientation val="minMax"/>
        </c:scaling>
        <c:delete val="0"/>
        <c:axPos val="b"/>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44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[Project1 excel.xlsx]state graph!state wise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of Sales by state wise</a:t>
            </a:r>
          </a:p>
        </c:rich>
      </c:tx>
      <c:layout>
        <c:manualLayout>
          <c:xMode val="edge"/>
          <c:yMode val="edge"/>
          <c:x val="0.27409876252425386"/>
          <c:y val="9.38714436348814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'state graph'!$B$1</c:f>
              <c:strCache>
                <c:ptCount val="1"/>
                <c:pt idx="0">
                  <c:v>Total</c:v>
                </c:pt>
              </c:strCache>
            </c:strRef>
          </c:tx>
          <c:spPr>
            <a:ln w="28575" cap="rnd">
              <a:solidFill>
                <a:schemeClr val="accent4"/>
              </a:solidFill>
              <a:round/>
            </a:ln>
            <a:effectLst/>
          </c:spPr>
          <c:marker>
            <c:symbol val="none"/>
          </c:marker>
          <c:cat>
            <c:strRef>
              <c:f>'state graph'!$A$2:$A$44</c:f>
              <c:strCache>
                <c:ptCount val="43"/>
                <c:pt idx="0">
                  <c:v>New Mexico</c:v>
                </c:pt>
                <c:pt idx="1">
                  <c:v>Georgia</c:v>
                </c:pt>
                <c:pt idx="2">
                  <c:v>Florida</c:v>
                </c:pt>
                <c:pt idx="3">
                  <c:v>West Virginia</c:v>
                </c:pt>
                <c:pt idx="4">
                  <c:v>Connecticut</c:v>
                </c:pt>
                <c:pt idx="5">
                  <c:v>Kansas</c:v>
                </c:pt>
                <c:pt idx="6">
                  <c:v>California</c:v>
                </c:pt>
                <c:pt idx="7">
                  <c:v>Missouri</c:v>
                </c:pt>
                <c:pt idx="8">
                  <c:v>Virginia</c:v>
                </c:pt>
                <c:pt idx="9">
                  <c:v>Idaho</c:v>
                </c:pt>
                <c:pt idx="10">
                  <c:v>Oklahoma</c:v>
                </c:pt>
                <c:pt idx="11">
                  <c:v>Washington</c:v>
                </c:pt>
                <c:pt idx="12">
                  <c:v>Maine</c:v>
                </c:pt>
                <c:pt idx="13">
                  <c:v>Utah</c:v>
                </c:pt>
                <c:pt idx="14">
                  <c:v>Alabama</c:v>
                </c:pt>
                <c:pt idx="15">
                  <c:v>Minnesota</c:v>
                </c:pt>
                <c:pt idx="16">
                  <c:v>South Carolina</c:v>
                </c:pt>
                <c:pt idx="17">
                  <c:v>Indiana</c:v>
                </c:pt>
                <c:pt idx="18">
                  <c:v>Ohio</c:v>
                </c:pt>
                <c:pt idx="19">
                  <c:v>North Carolina</c:v>
                </c:pt>
                <c:pt idx="20">
                  <c:v>Colorado</c:v>
                </c:pt>
                <c:pt idx="21">
                  <c:v>Maryland</c:v>
                </c:pt>
                <c:pt idx="22">
                  <c:v>Wisconsin</c:v>
                </c:pt>
                <c:pt idx="23">
                  <c:v>Michigan</c:v>
                </c:pt>
                <c:pt idx="24">
                  <c:v>Kentucky</c:v>
                </c:pt>
                <c:pt idx="25">
                  <c:v>Oregon</c:v>
                </c:pt>
                <c:pt idx="26">
                  <c:v>Tennessee</c:v>
                </c:pt>
                <c:pt idx="27">
                  <c:v>Nevada</c:v>
                </c:pt>
                <c:pt idx="28">
                  <c:v>Louisiana</c:v>
                </c:pt>
                <c:pt idx="29">
                  <c:v>New Jersey</c:v>
                </c:pt>
                <c:pt idx="30">
                  <c:v>Illinois</c:v>
                </c:pt>
                <c:pt idx="31">
                  <c:v>Massachusetts</c:v>
                </c:pt>
                <c:pt idx="32">
                  <c:v>Texas</c:v>
                </c:pt>
                <c:pt idx="33">
                  <c:v>Pennsylvania</c:v>
                </c:pt>
                <c:pt idx="34">
                  <c:v>North Dakota</c:v>
                </c:pt>
                <c:pt idx="35">
                  <c:v>Rhode Island</c:v>
                </c:pt>
                <c:pt idx="36">
                  <c:v>New York</c:v>
                </c:pt>
                <c:pt idx="37">
                  <c:v>Iowa</c:v>
                </c:pt>
                <c:pt idx="38">
                  <c:v>Montana</c:v>
                </c:pt>
                <c:pt idx="39">
                  <c:v>Arizona</c:v>
                </c:pt>
                <c:pt idx="40">
                  <c:v>Vermont</c:v>
                </c:pt>
                <c:pt idx="41">
                  <c:v>Delaware</c:v>
                </c:pt>
                <c:pt idx="42">
                  <c:v>New Hampshire</c:v>
                </c:pt>
              </c:strCache>
            </c:strRef>
          </c:cat>
          <c:val>
            <c:numRef>
              <c:f>'state graph'!$B$2:$B$44</c:f>
              <c:numCache>
                <c:formatCode>"₹"\ #,##0;#,##0\ \-"₹";"₹"\ #,##0</c:formatCode>
                <c:ptCount val="43"/>
                <c:pt idx="0">
                  <c:v>573759.93000000005</c:v>
                </c:pt>
                <c:pt idx="1">
                  <c:v>569311.30000000005</c:v>
                </c:pt>
                <c:pt idx="2">
                  <c:v>548641.48</c:v>
                </c:pt>
                <c:pt idx="3">
                  <c:v>546707.31999999995</c:v>
                </c:pt>
                <c:pt idx="4">
                  <c:v>500715.56</c:v>
                </c:pt>
                <c:pt idx="5">
                  <c:v>463501.88</c:v>
                </c:pt>
                <c:pt idx="6">
                  <c:v>451054.12</c:v>
                </c:pt>
                <c:pt idx="7">
                  <c:v>440341.77</c:v>
                </c:pt>
                <c:pt idx="8">
                  <c:v>415825.26</c:v>
                </c:pt>
                <c:pt idx="9">
                  <c:v>415551.12</c:v>
                </c:pt>
                <c:pt idx="10">
                  <c:v>411710.31</c:v>
                </c:pt>
                <c:pt idx="11">
                  <c:v>410652.59</c:v>
                </c:pt>
                <c:pt idx="12">
                  <c:v>398643.96</c:v>
                </c:pt>
                <c:pt idx="13">
                  <c:v>397402.62</c:v>
                </c:pt>
                <c:pt idx="14">
                  <c:v>393137.08</c:v>
                </c:pt>
                <c:pt idx="15">
                  <c:v>362333.1</c:v>
                </c:pt>
                <c:pt idx="16">
                  <c:v>352855.05</c:v>
                </c:pt>
                <c:pt idx="17">
                  <c:v>343630.86</c:v>
                </c:pt>
                <c:pt idx="18">
                  <c:v>332995.21999999997</c:v>
                </c:pt>
                <c:pt idx="19">
                  <c:v>319702.53000000003</c:v>
                </c:pt>
                <c:pt idx="20">
                  <c:v>318866.71000000002</c:v>
                </c:pt>
                <c:pt idx="21">
                  <c:v>316655.06</c:v>
                </c:pt>
                <c:pt idx="22">
                  <c:v>308406.33</c:v>
                </c:pt>
                <c:pt idx="23">
                  <c:v>298939.40000000002</c:v>
                </c:pt>
                <c:pt idx="24">
                  <c:v>298085.65000000002</c:v>
                </c:pt>
                <c:pt idx="25">
                  <c:v>296749.27</c:v>
                </c:pt>
                <c:pt idx="26">
                  <c:v>280150.15000000002</c:v>
                </c:pt>
                <c:pt idx="27">
                  <c:v>277800.36</c:v>
                </c:pt>
                <c:pt idx="28">
                  <c:v>274655.71999999997</c:v>
                </c:pt>
                <c:pt idx="29">
                  <c:v>270404.87</c:v>
                </c:pt>
                <c:pt idx="30">
                  <c:v>268940.23</c:v>
                </c:pt>
                <c:pt idx="31">
                  <c:v>268589.86</c:v>
                </c:pt>
                <c:pt idx="32">
                  <c:v>268019.73</c:v>
                </c:pt>
                <c:pt idx="33">
                  <c:v>263217.91999999998</c:v>
                </c:pt>
                <c:pt idx="34">
                  <c:v>258621.34</c:v>
                </c:pt>
                <c:pt idx="35">
                  <c:v>257871.98</c:v>
                </c:pt>
                <c:pt idx="36">
                  <c:v>255830.88</c:v>
                </c:pt>
                <c:pt idx="37">
                  <c:v>252124.77</c:v>
                </c:pt>
                <c:pt idx="38">
                  <c:v>243411.97</c:v>
                </c:pt>
                <c:pt idx="39">
                  <c:v>226229.28</c:v>
                </c:pt>
                <c:pt idx="40">
                  <c:v>218532.28</c:v>
                </c:pt>
                <c:pt idx="41">
                  <c:v>188041.14</c:v>
                </c:pt>
                <c:pt idx="42">
                  <c:v>181927.6</c:v>
                </c:pt>
              </c:numCache>
            </c:numRef>
          </c:val>
          <c:smooth val="0"/>
          <c:extLst>
            <c:ext xmlns:c16="http://schemas.microsoft.com/office/drawing/2014/chart" uri="{C3380CC4-5D6E-409C-BE32-E72D297353CC}">
              <c16:uniqueId val="{00000000-1B66-4FF5-9519-A4DC4155DF0F}"/>
            </c:ext>
          </c:extLst>
        </c:ser>
        <c:dLbls>
          <c:showLegendKey val="0"/>
          <c:showVal val="0"/>
          <c:showCatName val="0"/>
          <c:showSerName val="0"/>
          <c:showPercent val="0"/>
          <c:showBubbleSize val="0"/>
        </c:dLbls>
        <c:smooth val="0"/>
        <c:axId val="18228480"/>
        <c:axId val="18217440"/>
      </c:lineChart>
      <c:catAx>
        <c:axId val="18228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7440"/>
        <c:crosses val="autoZero"/>
        <c:auto val="1"/>
        <c:lblAlgn val="ctr"/>
        <c:lblOffset val="100"/>
        <c:noMultiLvlLbl val="0"/>
      </c:catAx>
      <c:valAx>
        <c:axId val="18217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[Project1 excel.xlsx]state graph!highest quantity of state</c:name>
    <c:fmtId val="10"/>
  </c:pivotSource>
  <c:chart>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083145694511"/>
          <c:y val="0.27054364088245691"/>
          <c:w val="0.84625185180189866"/>
          <c:h val="0.38399022730113547"/>
        </c:manualLayout>
      </c:layout>
      <c:lineChart>
        <c:grouping val="standard"/>
        <c:varyColors val="0"/>
        <c:ser>
          <c:idx val="0"/>
          <c:order val="0"/>
          <c:tx>
            <c:strRef>
              <c:f>'state graph'!$J$3</c:f>
              <c:strCache>
                <c:ptCount val="1"/>
                <c:pt idx="0">
                  <c:v>Count of Order Quantity</c:v>
                </c:pt>
              </c:strCache>
            </c:strRef>
          </c:tx>
          <c:spPr>
            <a:ln w="34925" cap="rnd">
              <a:solidFill>
                <a:schemeClr val="accent4">
                  <a:shade val="76000"/>
                </a:schemeClr>
              </a:solidFill>
              <a:round/>
            </a:ln>
            <a:effectLst>
              <a:outerShdw blurRad="57150" dist="19050" dir="5400000" algn="ctr" rotWithShape="0">
                <a:srgbClr val="000000">
                  <a:alpha val="63000"/>
                </a:srgbClr>
              </a:outerShdw>
            </a:effectLst>
          </c:spPr>
          <c:marker>
            <c:symbol val="none"/>
          </c:marker>
          <c:cat>
            <c:strRef>
              <c:f>'state graph'!$I$4:$I$46</c:f>
              <c:strCache>
                <c:ptCount val="43"/>
                <c:pt idx="0">
                  <c:v>New Mexico</c:v>
                </c:pt>
                <c:pt idx="1">
                  <c:v>Florida</c:v>
                </c:pt>
                <c:pt idx="2">
                  <c:v>West Virginia</c:v>
                </c:pt>
                <c:pt idx="3">
                  <c:v>Virginia</c:v>
                </c:pt>
                <c:pt idx="4">
                  <c:v>Utah</c:v>
                </c:pt>
                <c:pt idx="5">
                  <c:v>Georgia</c:v>
                </c:pt>
                <c:pt idx="6">
                  <c:v>Alabama</c:v>
                </c:pt>
                <c:pt idx="7">
                  <c:v>Missouri</c:v>
                </c:pt>
                <c:pt idx="8">
                  <c:v>Maine</c:v>
                </c:pt>
                <c:pt idx="9">
                  <c:v>California</c:v>
                </c:pt>
                <c:pt idx="10">
                  <c:v>Washington</c:v>
                </c:pt>
                <c:pt idx="11">
                  <c:v>South Carolina</c:v>
                </c:pt>
                <c:pt idx="12">
                  <c:v>Indiana</c:v>
                </c:pt>
                <c:pt idx="13">
                  <c:v>Idaho</c:v>
                </c:pt>
                <c:pt idx="14">
                  <c:v>Kentucky</c:v>
                </c:pt>
                <c:pt idx="15">
                  <c:v>Connecticut</c:v>
                </c:pt>
                <c:pt idx="16">
                  <c:v>Nevada</c:v>
                </c:pt>
                <c:pt idx="17">
                  <c:v>Rhode Island</c:v>
                </c:pt>
                <c:pt idx="18">
                  <c:v>Massachusetts</c:v>
                </c:pt>
                <c:pt idx="19">
                  <c:v>Oklahoma</c:v>
                </c:pt>
                <c:pt idx="20">
                  <c:v>Maryland</c:v>
                </c:pt>
                <c:pt idx="21">
                  <c:v>Michigan</c:v>
                </c:pt>
                <c:pt idx="22">
                  <c:v>Iowa</c:v>
                </c:pt>
                <c:pt idx="23">
                  <c:v>Tennessee</c:v>
                </c:pt>
                <c:pt idx="24">
                  <c:v>Wisconsin</c:v>
                </c:pt>
                <c:pt idx="25">
                  <c:v>New York</c:v>
                </c:pt>
                <c:pt idx="26">
                  <c:v>Kansas</c:v>
                </c:pt>
                <c:pt idx="27">
                  <c:v>Colorado</c:v>
                </c:pt>
                <c:pt idx="28">
                  <c:v>Minnesota</c:v>
                </c:pt>
                <c:pt idx="29">
                  <c:v>North Dakota</c:v>
                </c:pt>
                <c:pt idx="30">
                  <c:v>Ohio</c:v>
                </c:pt>
                <c:pt idx="31">
                  <c:v>Louisiana</c:v>
                </c:pt>
                <c:pt idx="32">
                  <c:v>North Carolina</c:v>
                </c:pt>
                <c:pt idx="33">
                  <c:v>New Jersey</c:v>
                </c:pt>
                <c:pt idx="34">
                  <c:v>Arizona</c:v>
                </c:pt>
                <c:pt idx="35">
                  <c:v>Texas</c:v>
                </c:pt>
                <c:pt idx="36">
                  <c:v>Montana</c:v>
                </c:pt>
                <c:pt idx="37">
                  <c:v>Pennsylvania</c:v>
                </c:pt>
                <c:pt idx="38">
                  <c:v>Illinois</c:v>
                </c:pt>
                <c:pt idx="39">
                  <c:v>Oregon</c:v>
                </c:pt>
                <c:pt idx="40">
                  <c:v>New Hampshire</c:v>
                </c:pt>
                <c:pt idx="41">
                  <c:v>Vermont</c:v>
                </c:pt>
                <c:pt idx="42">
                  <c:v>Delaware</c:v>
                </c:pt>
              </c:strCache>
            </c:strRef>
          </c:cat>
          <c:val>
            <c:numRef>
              <c:f>'state graph'!$J$4:$J$46</c:f>
              <c:numCache>
                <c:formatCode>General</c:formatCode>
                <c:ptCount val="43"/>
                <c:pt idx="0">
                  <c:v>289</c:v>
                </c:pt>
                <c:pt idx="1">
                  <c:v>286</c:v>
                </c:pt>
                <c:pt idx="2">
                  <c:v>285</c:v>
                </c:pt>
                <c:pt idx="3">
                  <c:v>267</c:v>
                </c:pt>
                <c:pt idx="4">
                  <c:v>257</c:v>
                </c:pt>
                <c:pt idx="5">
                  <c:v>254</c:v>
                </c:pt>
                <c:pt idx="6">
                  <c:v>250</c:v>
                </c:pt>
                <c:pt idx="7">
                  <c:v>235</c:v>
                </c:pt>
                <c:pt idx="8">
                  <c:v>234</c:v>
                </c:pt>
                <c:pt idx="9">
                  <c:v>230</c:v>
                </c:pt>
                <c:pt idx="10">
                  <c:v>225</c:v>
                </c:pt>
                <c:pt idx="11">
                  <c:v>222</c:v>
                </c:pt>
                <c:pt idx="12">
                  <c:v>216</c:v>
                </c:pt>
                <c:pt idx="13">
                  <c:v>210</c:v>
                </c:pt>
                <c:pt idx="14">
                  <c:v>205</c:v>
                </c:pt>
                <c:pt idx="15">
                  <c:v>202</c:v>
                </c:pt>
                <c:pt idx="16">
                  <c:v>199</c:v>
                </c:pt>
                <c:pt idx="17">
                  <c:v>197</c:v>
                </c:pt>
                <c:pt idx="18">
                  <c:v>195</c:v>
                </c:pt>
                <c:pt idx="19">
                  <c:v>192</c:v>
                </c:pt>
                <c:pt idx="20">
                  <c:v>191</c:v>
                </c:pt>
                <c:pt idx="21">
                  <c:v>191</c:v>
                </c:pt>
                <c:pt idx="22">
                  <c:v>182</c:v>
                </c:pt>
                <c:pt idx="23">
                  <c:v>181</c:v>
                </c:pt>
                <c:pt idx="24">
                  <c:v>180</c:v>
                </c:pt>
                <c:pt idx="25">
                  <c:v>178</c:v>
                </c:pt>
                <c:pt idx="26">
                  <c:v>178</c:v>
                </c:pt>
                <c:pt idx="27">
                  <c:v>177</c:v>
                </c:pt>
                <c:pt idx="28">
                  <c:v>175</c:v>
                </c:pt>
                <c:pt idx="29">
                  <c:v>171</c:v>
                </c:pt>
                <c:pt idx="30">
                  <c:v>168</c:v>
                </c:pt>
                <c:pt idx="31">
                  <c:v>163</c:v>
                </c:pt>
                <c:pt idx="32">
                  <c:v>160</c:v>
                </c:pt>
                <c:pt idx="33">
                  <c:v>156</c:v>
                </c:pt>
                <c:pt idx="34">
                  <c:v>156</c:v>
                </c:pt>
                <c:pt idx="35">
                  <c:v>153</c:v>
                </c:pt>
                <c:pt idx="36">
                  <c:v>153</c:v>
                </c:pt>
                <c:pt idx="37">
                  <c:v>152</c:v>
                </c:pt>
                <c:pt idx="38">
                  <c:v>151</c:v>
                </c:pt>
                <c:pt idx="39">
                  <c:v>151</c:v>
                </c:pt>
                <c:pt idx="40">
                  <c:v>141</c:v>
                </c:pt>
                <c:pt idx="41">
                  <c:v>133</c:v>
                </c:pt>
                <c:pt idx="42">
                  <c:v>108</c:v>
                </c:pt>
              </c:numCache>
            </c:numRef>
          </c:val>
          <c:smooth val="0"/>
          <c:extLst>
            <c:ext xmlns:c16="http://schemas.microsoft.com/office/drawing/2014/chart" uri="{C3380CC4-5D6E-409C-BE32-E72D297353CC}">
              <c16:uniqueId val="{00000000-A60F-46D9-A065-2384D65B91DC}"/>
            </c:ext>
          </c:extLst>
        </c:ser>
        <c:ser>
          <c:idx val="1"/>
          <c:order val="1"/>
          <c:tx>
            <c:strRef>
              <c:f>'state graph'!$K$3</c:f>
              <c:strCache>
                <c:ptCount val="1"/>
                <c:pt idx="0">
                  <c:v>Sum of Sales Amount</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none"/>
          </c:marker>
          <c:cat>
            <c:strRef>
              <c:f>'state graph'!$I$4:$I$46</c:f>
              <c:strCache>
                <c:ptCount val="43"/>
                <c:pt idx="0">
                  <c:v>New Mexico</c:v>
                </c:pt>
                <c:pt idx="1">
                  <c:v>Florida</c:v>
                </c:pt>
                <c:pt idx="2">
                  <c:v>West Virginia</c:v>
                </c:pt>
                <c:pt idx="3">
                  <c:v>Virginia</c:v>
                </c:pt>
                <c:pt idx="4">
                  <c:v>Utah</c:v>
                </c:pt>
                <c:pt idx="5">
                  <c:v>Georgia</c:v>
                </c:pt>
                <c:pt idx="6">
                  <c:v>Alabama</c:v>
                </c:pt>
                <c:pt idx="7">
                  <c:v>Missouri</c:v>
                </c:pt>
                <c:pt idx="8">
                  <c:v>Maine</c:v>
                </c:pt>
                <c:pt idx="9">
                  <c:v>California</c:v>
                </c:pt>
                <c:pt idx="10">
                  <c:v>Washington</c:v>
                </c:pt>
                <c:pt idx="11">
                  <c:v>South Carolina</c:v>
                </c:pt>
                <c:pt idx="12">
                  <c:v>Indiana</c:v>
                </c:pt>
                <c:pt idx="13">
                  <c:v>Idaho</c:v>
                </c:pt>
                <c:pt idx="14">
                  <c:v>Kentucky</c:v>
                </c:pt>
                <c:pt idx="15">
                  <c:v>Connecticut</c:v>
                </c:pt>
                <c:pt idx="16">
                  <c:v>Nevada</c:v>
                </c:pt>
                <c:pt idx="17">
                  <c:v>Rhode Island</c:v>
                </c:pt>
                <c:pt idx="18">
                  <c:v>Massachusetts</c:v>
                </c:pt>
                <c:pt idx="19">
                  <c:v>Oklahoma</c:v>
                </c:pt>
                <c:pt idx="20">
                  <c:v>Maryland</c:v>
                </c:pt>
                <c:pt idx="21">
                  <c:v>Michigan</c:v>
                </c:pt>
                <c:pt idx="22">
                  <c:v>Iowa</c:v>
                </c:pt>
                <c:pt idx="23">
                  <c:v>Tennessee</c:v>
                </c:pt>
                <c:pt idx="24">
                  <c:v>Wisconsin</c:v>
                </c:pt>
                <c:pt idx="25">
                  <c:v>New York</c:v>
                </c:pt>
                <c:pt idx="26">
                  <c:v>Kansas</c:v>
                </c:pt>
                <c:pt idx="27">
                  <c:v>Colorado</c:v>
                </c:pt>
                <c:pt idx="28">
                  <c:v>Minnesota</c:v>
                </c:pt>
                <c:pt idx="29">
                  <c:v>North Dakota</c:v>
                </c:pt>
                <c:pt idx="30">
                  <c:v>Ohio</c:v>
                </c:pt>
                <c:pt idx="31">
                  <c:v>Louisiana</c:v>
                </c:pt>
                <c:pt idx="32">
                  <c:v>North Carolina</c:v>
                </c:pt>
                <c:pt idx="33">
                  <c:v>New Jersey</c:v>
                </c:pt>
                <c:pt idx="34">
                  <c:v>Arizona</c:v>
                </c:pt>
                <c:pt idx="35">
                  <c:v>Texas</c:v>
                </c:pt>
                <c:pt idx="36">
                  <c:v>Montana</c:v>
                </c:pt>
                <c:pt idx="37">
                  <c:v>Pennsylvania</c:v>
                </c:pt>
                <c:pt idx="38">
                  <c:v>Illinois</c:v>
                </c:pt>
                <c:pt idx="39">
                  <c:v>Oregon</c:v>
                </c:pt>
                <c:pt idx="40">
                  <c:v>New Hampshire</c:v>
                </c:pt>
                <c:pt idx="41">
                  <c:v>Vermont</c:v>
                </c:pt>
                <c:pt idx="42">
                  <c:v>Delaware</c:v>
                </c:pt>
              </c:strCache>
            </c:strRef>
          </c:cat>
          <c:val>
            <c:numRef>
              <c:f>'state graph'!$K$4:$K$46</c:f>
              <c:numCache>
                <c:formatCode>"₹"\ #,##0;#,##0\ \-"₹";"₹"\ #,##0</c:formatCode>
                <c:ptCount val="43"/>
                <c:pt idx="0">
                  <c:v>573759.93000000005</c:v>
                </c:pt>
                <c:pt idx="1">
                  <c:v>548641.48</c:v>
                </c:pt>
                <c:pt idx="2">
                  <c:v>546707.31999999995</c:v>
                </c:pt>
                <c:pt idx="3">
                  <c:v>415825.26</c:v>
                </c:pt>
                <c:pt idx="4">
                  <c:v>397402.62</c:v>
                </c:pt>
                <c:pt idx="5">
                  <c:v>569311.30000000005</c:v>
                </c:pt>
                <c:pt idx="6">
                  <c:v>393137.08</c:v>
                </c:pt>
                <c:pt idx="7">
                  <c:v>440341.77</c:v>
                </c:pt>
                <c:pt idx="8">
                  <c:v>398643.96</c:v>
                </c:pt>
                <c:pt idx="9">
                  <c:v>451054.12</c:v>
                </c:pt>
                <c:pt idx="10">
                  <c:v>410652.59</c:v>
                </c:pt>
                <c:pt idx="11">
                  <c:v>352855.05</c:v>
                </c:pt>
                <c:pt idx="12">
                  <c:v>343630.86</c:v>
                </c:pt>
                <c:pt idx="13">
                  <c:v>415551.12</c:v>
                </c:pt>
                <c:pt idx="14">
                  <c:v>298085.65000000002</c:v>
                </c:pt>
                <c:pt idx="15">
                  <c:v>500715.56</c:v>
                </c:pt>
                <c:pt idx="16">
                  <c:v>277800.36</c:v>
                </c:pt>
                <c:pt idx="17">
                  <c:v>257871.98</c:v>
                </c:pt>
                <c:pt idx="18">
                  <c:v>268589.86</c:v>
                </c:pt>
                <c:pt idx="19">
                  <c:v>411710.31</c:v>
                </c:pt>
                <c:pt idx="20">
                  <c:v>316655.06</c:v>
                </c:pt>
                <c:pt idx="21">
                  <c:v>298939.40000000002</c:v>
                </c:pt>
                <c:pt idx="22">
                  <c:v>252124.77</c:v>
                </c:pt>
                <c:pt idx="23">
                  <c:v>280150.15000000002</c:v>
                </c:pt>
                <c:pt idx="24">
                  <c:v>308406.33</c:v>
                </c:pt>
                <c:pt idx="25">
                  <c:v>255830.88</c:v>
                </c:pt>
                <c:pt idx="26">
                  <c:v>463501.88</c:v>
                </c:pt>
                <c:pt idx="27">
                  <c:v>318866.71000000002</c:v>
                </c:pt>
                <c:pt idx="28">
                  <c:v>362333.1</c:v>
                </c:pt>
                <c:pt idx="29">
                  <c:v>258621.34</c:v>
                </c:pt>
                <c:pt idx="30">
                  <c:v>332995.21999999997</c:v>
                </c:pt>
                <c:pt idx="31">
                  <c:v>274655.71999999997</c:v>
                </c:pt>
                <c:pt idx="32">
                  <c:v>319702.53000000003</c:v>
                </c:pt>
                <c:pt idx="33">
                  <c:v>270404.87</c:v>
                </c:pt>
                <c:pt idx="34">
                  <c:v>226229.28</c:v>
                </c:pt>
                <c:pt idx="35">
                  <c:v>268019.73</c:v>
                </c:pt>
                <c:pt idx="36">
                  <c:v>243411.97</c:v>
                </c:pt>
                <c:pt idx="37">
                  <c:v>263217.91999999998</c:v>
                </c:pt>
                <c:pt idx="38">
                  <c:v>268940.23</c:v>
                </c:pt>
                <c:pt idx="39">
                  <c:v>296749.27</c:v>
                </c:pt>
                <c:pt idx="40">
                  <c:v>181927.6</c:v>
                </c:pt>
                <c:pt idx="41">
                  <c:v>218532.28</c:v>
                </c:pt>
                <c:pt idx="42">
                  <c:v>188041.14</c:v>
                </c:pt>
              </c:numCache>
            </c:numRef>
          </c:val>
          <c:smooth val="0"/>
          <c:extLst>
            <c:ext xmlns:c16="http://schemas.microsoft.com/office/drawing/2014/chart" uri="{C3380CC4-5D6E-409C-BE32-E72D297353CC}">
              <c16:uniqueId val="{00000001-A60F-46D9-A065-2384D65B91DC}"/>
            </c:ext>
          </c:extLst>
        </c:ser>
        <c:dLbls>
          <c:showLegendKey val="0"/>
          <c:showVal val="0"/>
          <c:showCatName val="0"/>
          <c:showSerName val="0"/>
          <c:showPercent val="0"/>
          <c:showBubbleSize val="0"/>
        </c:dLbls>
        <c:smooth val="0"/>
        <c:axId val="402922224"/>
        <c:axId val="402923664"/>
      </c:lineChart>
      <c:catAx>
        <c:axId val="40292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923664"/>
        <c:crosses val="autoZero"/>
        <c:auto val="1"/>
        <c:lblAlgn val="ctr"/>
        <c:lblOffset val="100"/>
        <c:noMultiLvlLbl val="0"/>
      </c:catAx>
      <c:valAx>
        <c:axId val="4029236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292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excel.xlsx]shipping graph!shipping amount</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'shipping graph'!$B$1:$B$3</c:f>
              <c:strCache>
                <c:ptCount val="1"/>
                <c:pt idx="0">
                  <c:v>2014</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'shipping graph'!$A$4:$A$799</c:f>
              <c:strCache>
                <c:ptCount val="795"/>
                <c:pt idx="0">
                  <c:v>C001</c:v>
                </c:pt>
                <c:pt idx="1">
                  <c:v>C002</c:v>
                </c:pt>
                <c:pt idx="2">
                  <c:v>C003</c:v>
                </c:pt>
                <c:pt idx="3">
                  <c:v>C004</c:v>
                </c:pt>
                <c:pt idx="4">
                  <c:v>C005</c:v>
                </c:pt>
                <c:pt idx="5">
                  <c:v>C006</c:v>
                </c:pt>
                <c:pt idx="6">
                  <c:v>C007</c:v>
                </c:pt>
                <c:pt idx="7">
                  <c:v>C008</c:v>
                </c:pt>
                <c:pt idx="8">
                  <c:v>C009</c:v>
                </c:pt>
                <c:pt idx="9">
                  <c:v>C010</c:v>
                </c:pt>
                <c:pt idx="10">
                  <c:v>C011</c:v>
                </c:pt>
                <c:pt idx="11">
                  <c:v>C012</c:v>
                </c:pt>
                <c:pt idx="12">
                  <c:v>C013</c:v>
                </c:pt>
                <c:pt idx="13">
                  <c:v>C014</c:v>
                </c:pt>
                <c:pt idx="14">
                  <c:v>C015</c:v>
                </c:pt>
                <c:pt idx="15">
                  <c:v>C016</c:v>
                </c:pt>
                <c:pt idx="16">
                  <c:v>C017</c:v>
                </c:pt>
                <c:pt idx="17">
                  <c:v>C018</c:v>
                </c:pt>
                <c:pt idx="18">
                  <c:v>C019</c:v>
                </c:pt>
                <c:pt idx="19">
                  <c:v>C020</c:v>
                </c:pt>
                <c:pt idx="20">
                  <c:v>C021</c:v>
                </c:pt>
                <c:pt idx="21">
                  <c:v>C022</c:v>
                </c:pt>
                <c:pt idx="22">
                  <c:v>C023</c:v>
                </c:pt>
                <c:pt idx="23">
                  <c:v>C024</c:v>
                </c:pt>
                <c:pt idx="24">
                  <c:v>C025</c:v>
                </c:pt>
                <c:pt idx="25">
                  <c:v>C026</c:v>
                </c:pt>
                <c:pt idx="26">
                  <c:v>C027</c:v>
                </c:pt>
                <c:pt idx="27">
                  <c:v>C028</c:v>
                </c:pt>
                <c:pt idx="28">
                  <c:v>C029</c:v>
                </c:pt>
                <c:pt idx="29">
                  <c:v>C030</c:v>
                </c:pt>
                <c:pt idx="30">
                  <c:v>C031</c:v>
                </c:pt>
                <c:pt idx="31">
                  <c:v>C032</c:v>
                </c:pt>
                <c:pt idx="32">
                  <c:v>C033</c:v>
                </c:pt>
                <c:pt idx="33">
                  <c:v>C034</c:v>
                </c:pt>
                <c:pt idx="34">
                  <c:v>C035</c:v>
                </c:pt>
                <c:pt idx="35">
                  <c:v>C036</c:v>
                </c:pt>
                <c:pt idx="36">
                  <c:v>C037</c:v>
                </c:pt>
                <c:pt idx="37">
                  <c:v>C038</c:v>
                </c:pt>
                <c:pt idx="38">
                  <c:v>C039</c:v>
                </c:pt>
                <c:pt idx="39">
                  <c:v>C040</c:v>
                </c:pt>
                <c:pt idx="40">
                  <c:v>C041</c:v>
                </c:pt>
                <c:pt idx="41">
                  <c:v>C042</c:v>
                </c:pt>
                <c:pt idx="42">
                  <c:v>C043</c:v>
                </c:pt>
                <c:pt idx="43">
                  <c:v>C044</c:v>
                </c:pt>
                <c:pt idx="44">
                  <c:v>C045</c:v>
                </c:pt>
                <c:pt idx="45">
                  <c:v>C046</c:v>
                </c:pt>
                <c:pt idx="46">
                  <c:v>C047</c:v>
                </c:pt>
                <c:pt idx="47">
                  <c:v>C048</c:v>
                </c:pt>
                <c:pt idx="48">
                  <c:v>C049</c:v>
                </c:pt>
                <c:pt idx="49">
                  <c:v>C050</c:v>
                </c:pt>
                <c:pt idx="50">
                  <c:v>C051</c:v>
                </c:pt>
                <c:pt idx="51">
                  <c:v>C052</c:v>
                </c:pt>
                <c:pt idx="52">
                  <c:v>C053</c:v>
                </c:pt>
                <c:pt idx="53">
                  <c:v>C054</c:v>
                </c:pt>
                <c:pt idx="54">
                  <c:v>C055</c:v>
                </c:pt>
                <c:pt idx="55">
                  <c:v>C056</c:v>
                </c:pt>
                <c:pt idx="56">
                  <c:v>C057</c:v>
                </c:pt>
                <c:pt idx="57">
                  <c:v>C058</c:v>
                </c:pt>
                <c:pt idx="58">
                  <c:v>C059</c:v>
                </c:pt>
                <c:pt idx="59">
                  <c:v>C060</c:v>
                </c:pt>
                <c:pt idx="60">
                  <c:v>C061</c:v>
                </c:pt>
                <c:pt idx="61">
                  <c:v>C062</c:v>
                </c:pt>
                <c:pt idx="62">
                  <c:v>C063</c:v>
                </c:pt>
                <c:pt idx="63">
                  <c:v>C064</c:v>
                </c:pt>
                <c:pt idx="64">
                  <c:v>C065</c:v>
                </c:pt>
                <c:pt idx="65">
                  <c:v>C066</c:v>
                </c:pt>
                <c:pt idx="66">
                  <c:v>C067</c:v>
                </c:pt>
                <c:pt idx="67">
                  <c:v>C068</c:v>
                </c:pt>
                <c:pt idx="68">
                  <c:v>C069</c:v>
                </c:pt>
                <c:pt idx="69">
                  <c:v>C070</c:v>
                </c:pt>
                <c:pt idx="70">
                  <c:v>C071</c:v>
                </c:pt>
                <c:pt idx="71">
                  <c:v>C072</c:v>
                </c:pt>
                <c:pt idx="72">
                  <c:v>C073</c:v>
                </c:pt>
                <c:pt idx="73">
                  <c:v>C074</c:v>
                </c:pt>
                <c:pt idx="74">
                  <c:v>C075</c:v>
                </c:pt>
                <c:pt idx="75">
                  <c:v>C076</c:v>
                </c:pt>
                <c:pt idx="76">
                  <c:v>C077</c:v>
                </c:pt>
                <c:pt idx="77">
                  <c:v>C078</c:v>
                </c:pt>
                <c:pt idx="78">
                  <c:v>C079</c:v>
                </c:pt>
                <c:pt idx="79">
                  <c:v>C080</c:v>
                </c:pt>
                <c:pt idx="80">
                  <c:v>C081</c:v>
                </c:pt>
                <c:pt idx="81">
                  <c:v>C082</c:v>
                </c:pt>
                <c:pt idx="82">
                  <c:v>C083</c:v>
                </c:pt>
                <c:pt idx="83">
                  <c:v>C084</c:v>
                </c:pt>
                <c:pt idx="84">
                  <c:v>C085</c:v>
                </c:pt>
                <c:pt idx="85">
                  <c:v>C086</c:v>
                </c:pt>
                <c:pt idx="86">
                  <c:v>C087</c:v>
                </c:pt>
                <c:pt idx="87">
                  <c:v>C088</c:v>
                </c:pt>
                <c:pt idx="88">
                  <c:v>C089</c:v>
                </c:pt>
                <c:pt idx="89">
                  <c:v>C090</c:v>
                </c:pt>
                <c:pt idx="90">
                  <c:v>C091</c:v>
                </c:pt>
                <c:pt idx="91">
                  <c:v>C092</c:v>
                </c:pt>
                <c:pt idx="92">
                  <c:v>C093</c:v>
                </c:pt>
                <c:pt idx="93">
                  <c:v>C094</c:v>
                </c:pt>
                <c:pt idx="94">
                  <c:v>C095</c:v>
                </c:pt>
                <c:pt idx="95">
                  <c:v>C096</c:v>
                </c:pt>
                <c:pt idx="96">
                  <c:v>C097</c:v>
                </c:pt>
                <c:pt idx="97">
                  <c:v>C098</c:v>
                </c:pt>
                <c:pt idx="98">
                  <c:v>C099</c:v>
                </c:pt>
                <c:pt idx="99">
                  <c:v>C100</c:v>
                </c:pt>
                <c:pt idx="100">
                  <c:v>C101</c:v>
                </c:pt>
                <c:pt idx="101">
                  <c:v>C102</c:v>
                </c:pt>
                <c:pt idx="102">
                  <c:v>C103</c:v>
                </c:pt>
                <c:pt idx="103">
                  <c:v>C104</c:v>
                </c:pt>
                <c:pt idx="104">
                  <c:v>C105</c:v>
                </c:pt>
                <c:pt idx="105">
                  <c:v>C106</c:v>
                </c:pt>
                <c:pt idx="106">
                  <c:v>C107</c:v>
                </c:pt>
                <c:pt idx="107">
                  <c:v>C108</c:v>
                </c:pt>
                <c:pt idx="108">
                  <c:v>C109</c:v>
                </c:pt>
                <c:pt idx="109">
                  <c:v>C110</c:v>
                </c:pt>
                <c:pt idx="110">
                  <c:v>C111</c:v>
                </c:pt>
                <c:pt idx="111">
                  <c:v>C112</c:v>
                </c:pt>
                <c:pt idx="112">
                  <c:v>C113</c:v>
                </c:pt>
                <c:pt idx="113">
                  <c:v>C114</c:v>
                </c:pt>
                <c:pt idx="114">
                  <c:v>C115</c:v>
                </c:pt>
                <c:pt idx="115">
                  <c:v>C116</c:v>
                </c:pt>
                <c:pt idx="116">
                  <c:v>C117</c:v>
                </c:pt>
                <c:pt idx="117">
                  <c:v>C118</c:v>
                </c:pt>
                <c:pt idx="118">
                  <c:v>C119</c:v>
                </c:pt>
                <c:pt idx="119">
                  <c:v>C120</c:v>
                </c:pt>
                <c:pt idx="120">
                  <c:v>C121</c:v>
                </c:pt>
                <c:pt idx="121">
                  <c:v>C122</c:v>
                </c:pt>
                <c:pt idx="122">
                  <c:v>C123</c:v>
                </c:pt>
                <c:pt idx="123">
                  <c:v>C124</c:v>
                </c:pt>
                <c:pt idx="124">
                  <c:v>C125</c:v>
                </c:pt>
                <c:pt idx="125">
                  <c:v>C126</c:v>
                </c:pt>
                <c:pt idx="126">
                  <c:v>C127</c:v>
                </c:pt>
                <c:pt idx="127">
                  <c:v>C128</c:v>
                </c:pt>
                <c:pt idx="128">
                  <c:v>C129</c:v>
                </c:pt>
                <c:pt idx="129">
                  <c:v>C130</c:v>
                </c:pt>
                <c:pt idx="130">
                  <c:v>C131</c:v>
                </c:pt>
                <c:pt idx="131">
                  <c:v>C132</c:v>
                </c:pt>
                <c:pt idx="132">
                  <c:v>C133</c:v>
                </c:pt>
                <c:pt idx="133">
                  <c:v>C134</c:v>
                </c:pt>
                <c:pt idx="134">
                  <c:v>C135</c:v>
                </c:pt>
                <c:pt idx="135">
                  <c:v>C136</c:v>
                </c:pt>
                <c:pt idx="136">
                  <c:v>C137</c:v>
                </c:pt>
                <c:pt idx="137">
                  <c:v>C138</c:v>
                </c:pt>
                <c:pt idx="138">
                  <c:v>C139</c:v>
                </c:pt>
                <c:pt idx="139">
                  <c:v>C140</c:v>
                </c:pt>
                <c:pt idx="140">
                  <c:v>C141</c:v>
                </c:pt>
                <c:pt idx="141">
                  <c:v>C142</c:v>
                </c:pt>
                <c:pt idx="142">
                  <c:v>C143</c:v>
                </c:pt>
                <c:pt idx="143">
                  <c:v>C144</c:v>
                </c:pt>
                <c:pt idx="144">
                  <c:v>C145</c:v>
                </c:pt>
                <c:pt idx="145">
                  <c:v>C146</c:v>
                </c:pt>
                <c:pt idx="146">
                  <c:v>C147</c:v>
                </c:pt>
                <c:pt idx="147">
                  <c:v>C148</c:v>
                </c:pt>
                <c:pt idx="148">
                  <c:v>C149</c:v>
                </c:pt>
                <c:pt idx="149">
                  <c:v>C150</c:v>
                </c:pt>
                <c:pt idx="150">
                  <c:v>C151</c:v>
                </c:pt>
                <c:pt idx="151">
                  <c:v>C152</c:v>
                </c:pt>
                <c:pt idx="152">
                  <c:v>C153</c:v>
                </c:pt>
                <c:pt idx="153">
                  <c:v>C154</c:v>
                </c:pt>
                <c:pt idx="154">
                  <c:v>C155</c:v>
                </c:pt>
                <c:pt idx="155">
                  <c:v>C156</c:v>
                </c:pt>
                <c:pt idx="156">
                  <c:v>C157</c:v>
                </c:pt>
                <c:pt idx="157">
                  <c:v>C158</c:v>
                </c:pt>
                <c:pt idx="158">
                  <c:v>C159</c:v>
                </c:pt>
                <c:pt idx="159">
                  <c:v>C160</c:v>
                </c:pt>
                <c:pt idx="160">
                  <c:v>C161</c:v>
                </c:pt>
                <c:pt idx="161">
                  <c:v>C162</c:v>
                </c:pt>
                <c:pt idx="162">
                  <c:v>C163</c:v>
                </c:pt>
                <c:pt idx="163">
                  <c:v>C164</c:v>
                </c:pt>
                <c:pt idx="164">
                  <c:v>C165</c:v>
                </c:pt>
                <c:pt idx="165">
                  <c:v>C166</c:v>
                </c:pt>
                <c:pt idx="166">
                  <c:v>C167</c:v>
                </c:pt>
                <c:pt idx="167">
                  <c:v>C168</c:v>
                </c:pt>
                <c:pt idx="168">
                  <c:v>C169</c:v>
                </c:pt>
                <c:pt idx="169">
                  <c:v>C170</c:v>
                </c:pt>
                <c:pt idx="170">
                  <c:v>C171</c:v>
                </c:pt>
                <c:pt idx="171">
                  <c:v>C172</c:v>
                </c:pt>
                <c:pt idx="172">
                  <c:v>C173</c:v>
                </c:pt>
                <c:pt idx="173">
                  <c:v>C174</c:v>
                </c:pt>
                <c:pt idx="174">
                  <c:v>C175</c:v>
                </c:pt>
                <c:pt idx="175">
                  <c:v>C176</c:v>
                </c:pt>
                <c:pt idx="176">
                  <c:v>C177</c:v>
                </c:pt>
                <c:pt idx="177">
                  <c:v>C178</c:v>
                </c:pt>
                <c:pt idx="178">
                  <c:v>C179</c:v>
                </c:pt>
                <c:pt idx="179">
                  <c:v>C180</c:v>
                </c:pt>
                <c:pt idx="180">
                  <c:v>C181</c:v>
                </c:pt>
                <c:pt idx="181">
                  <c:v>C182</c:v>
                </c:pt>
                <c:pt idx="182">
                  <c:v>C183</c:v>
                </c:pt>
                <c:pt idx="183">
                  <c:v>C184</c:v>
                </c:pt>
                <c:pt idx="184">
                  <c:v>C185</c:v>
                </c:pt>
                <c:pt idx="185">
                  <c:v>C186</c:v>
                </c:pt>
                <c:pt idx="186">
                  <c:v>C187</c:v>
                </c:pt>
                <c:pt idx="187">
                  <c:v>C188</c:v>
                </c:pt>
                <c:pt idx="188">
                  <c:v>C189</c:v>
                </c:pt>
                <c:pt idx="189">
                  <c:v>C190</c:v>
                </c:pt>
                <c:pt idx="190">
                  <c:v>C191</c:v>
                </c:pt>
                <c:pt idx="191">
                  <c:v>C192</c:v>
                </c:pt>
                <c:pt idx="192">
                  <c:v>C193</c:v>
                </c:pt>
                <c:pt idx="193">
                  <c:v>C194</c:v>
                </c:pt>
                <c:pt idx="194">
                  <c:v>C195</c:v>
                </c:pt>
                <c:pt idx="195">
                  <c:v>C196</c:v>
                </c:pt>
                <c:pt idx="196">
                  <c:v>C197</c:v>
                </c:pt>
                <c:pt idx="197">
                  <c:v>C198</c:v>
                </c:pt>
                <c:pt idx="198">
                  <c:v>C199</c:v>
                </c:pt>
                <c:pt idx="199">
                  <c:v>C200</c:v>
                </c:pt>
                <c:pt idx="200">
                  <c:v>C201</c:v>
                </c:pt>
                <c:pt idx="201">
                  <c:v>C202</c:v>
                </c:pt>
                <c:pt idx="202">
                  <c:v>C203</c:v>
                </c:pt>
                <c:pt idx="203">
                  <c:v>C204</c:v>
                </c:pt>
                <c:pt idx="204">
                  <c:v>C205</c:v>
                </c:pt>
                <c:pt idx="205">
                  <c:v>C206</c:v>
                </c:pt>
                <c:pt idx="206">
                  <c:v>C207</c:v>
                </c:pt>
                <c:pt idx="207">
                  <c:v>C208</c:v>
                </c:pt>
                <c:pt idx="208">
                  <c:v>C209</c:v>
                </c:pt>
                <c:pt idx="209">
                  <c:v>C210</c:v>
                </c:pt>
                <c:pt idx="210">
                  <c:v>C211</c:v>
                </c:pt>
                <c:pt idx="211">
                  <c:v>C212</c:v>
                </c:pt>
                <c:pt idx="212">
                  <c:v>C213</c:v>
                </c:pt>
                <c:pt idx="213">
                  <c:v>C214</c:v>
                </c:pt>
                <c:pt idx="214">
                  <c:v>C215</c:v>
                </c:pt>
                <c:pt idx="215">
                  <c:v>C216</c:v>
                </c:pt>
                <c:pt idx="216">
                  <c:v>C217</c:v>
                </c:pt>
                <c:pt idx="217">
                  <c:v>C218</c:v>
                </c:pt>
                <c:pt idx="218">
                  <c:v>C219</c:v>
                </c:pt>
                <c:pt idx="219">
                  <c:v>C220</c:v>
                </c:pt>
                <c:pt idx="220">
                  <c:v>C221</c:v>
                </c:pt>
                <c:pt idx="221">
                  <c:v>C222</c:v>
                </c:pt>
                <c:pt idx="222">
                  <c:v>C223</c:v>
                </c:pt>
                <c:pt idx="223">
                  <c:v>C224</c:v>
                </c:pt>
                <c:pt idx="224">
                  <c:v>C225</c:v>
                </c:pt>
                <c:pt idx="225">
                  <c:v>C226</c:v>
                </c:pt>
                <c:pt idx="226">
                  <c:v>C227</c:v>
                </c:pt>
                <c:pt idx="227">
                  <c:v>C228</c:v>
                </c:pt>
                <c:pt idx="228">
                  <c:v>C229</c:v>
                </c:pt>
                <c:pt idx="229">
                  <c:v>C230</c:v>
                </c:pt>
                <c:pt idx="230">
                  <c:v>C231</c:v>
                </c:pt>
                <c:pt idx="231">
                  <c:v>C232</c:v>
                </c:pt>
                <c:pt idx="232">
                  <c:v>C233</c:v>
                </c:pt>
                <c:pt idx="233">
                  <c:v>C234</c:v>
                </c:pt>
                <c:pt idx="234">
                  <c:v>C235</c:v>
                </c:pt>
                <c:pt idx="235">
                  <c:v>C236</c:v>
                </c:pt>
                <c:pt idx="236">
                  <c:v>C237</c:v>
                </c:pt>
                <c:pt idx="237">
                  <c:v>C238</c:v>
                </c:pt>
                <c:pt idx="238">
                  <c:v>C239</c:v>
                </c:pt>
                <c:pt idx="239">
                  <c:v>C240</c:v>
                </c:pt>
                <c:pt idx="240">
                  <c:v>C241</c:v>
                </c:pt>
                <c:pt idx="241">
                  <c:v>C242</c:v>
                </c:pt>
                <c:pt idx="242">
                  <c:v>C243</c:v>
                </c:pt>
                <c:pt idx="243">
                  <c:v>C244</c:v>
                </c:pt>
                <c:pt idx="244">
                  <c:v>C245</c:v>
                </c:pt>
                <c:pt idx="245">
                  <c:v>C246</c:v>
                </c:pt>
                <c:pt idx="246">
                  <c:v>C247</c:v>
                </c:pt>
                <c:pt idx="247">
                  <c:v>C248</c:v>
                </c:pt>
                <c:pt idx="248">
                  <c:v>C249</c:v>
                </c:pt>
                <c:pt idx="249">
                  <c:v>C250</c:v>
                </c:pt>
                <c:pt idx="250">
                  <c:v>C251</c:v>
                </c:pt>
                <c:pt idx="251">
                  <c:v>C252</c:v>
                </c:pt>
                <c:pt idx="252">
                  <c:v>C253</c:v>
                </c:pt>
                <c:pt idx="253">
                  <c:v>C254</c:v>
                </c:pt>
                <c:pt idx="254">
                  <c:v>C255</c:v>
                </c:pt>
                <c:pt idx="255">
                  <c:v>C256</c:v>
                </c:pt>
                <c:pt idx="256">
                  <c:v>C257</c:v>
                </c:pt>
                <c:pt idx="257">
                  <c:v>C258</c:v>
                </c:pt>
                <c:pt idx="258">
                  <c:v>C259</c:v>
                </c:pt>
                <c:pt idx="259">
                  <c:v>C260</c:v>
                </c:pt>
                <c:pt idx="260">
                  <c:v>C261</c:v>
                </c:pt>
                <c:pt idx="261">
                  <c:v>C262</c:v>
                </c:pt>
                <c:pt idx="262">
                  <c:v>C263</c:v>
                </c:pt>
                <c:pt idx="263">
                  <c:v>C264</c:v>
                </c:pt>
                <c:pt idx="264">
                  <c:v>C265</c:v>
                </c:pt>
                <c:pt idx="265">
                  <c:v>C266</c:v>
                </c:pt>
                <c:pt idx="266">
                  <c:v>C267</c:v>
                </c:pt>
                <c:pt idx="267">
                  <c:v>C268</c:v>
                </c:pt>
                <c:pt idx="268">
                  <c:v>C269</c:v>
                </c:pt>
                <c:pt idx="269">
                  <c:v>C270</c:v>
                </c:pt>
                <c:pt idx="270">
                  <c:v>C271</c:v>
                </c:pt>
                <c:pt idx="271">
                  <c:v>C272</c:v>
                </c:pt>
                <c:pt idx="272">
                  <c:v>C273</c:v>
                </c:pt>
                <c:pt idx="273">
                  <c:v>C274</c:v>
                </c:pt>
                <c:pt idx="274">
                  <c:v>C275</c:v>
                </c:pt>
                <c:pt idx="275">
                  <c:v>C276</c:v>
                </c:pt>
                <c:pt idx="276">
                  <c:v>C277</c:v>
                </c:pt>
                <c:pt idx="277">
                  <c:v>C278</c:v>
                </c:pt>
                <c:pt idx="278">
                  <c:v>C279</c:v>
                </c:pt>
                <c:pt idx="279">
                  <c:v>C280</c:v>
                </c:pt>
                <c:pt idx="280">
                  <c:v>C281</c:v>
                </c:pt>
                <c:pt idx="281">
                  <c:v>C282</c:v>
                </c:pt>
                <c:pt idx="282">
                  <c:v>C283</c:v>
                </c:pt>
                <c:pt idx="283">
                  <c:v>C284</c:v>
                </c:pt>
                <c:pt idx="284">
                  <c:v>C285</c:v>
                </c:pt>
                <c:pt idx="285">
                  <c:v>C286</c:v>
                </c:pt>
                <c:pt idx="286">
                  <c:v>C287</c:v>
                </c:pt>
                <c:pt idx="287">
                  <c:v>C288</c:v>
                </c:pt>
                <c:pt idx="288">
                  <c:v>C289</c:v>
                </c:pt>
                <c:pt idx="289">
                  <c:v>C290</c:v>
                </c:pt>
                <c:pt idx="290">
                  <c:v>C291</c:v>
                </c:pt>
                <c:pt idx="291">
                  <c:v>C292</c:v>
                </c:pt>
                <c:pt idx="292">
                  <c:v>C293</c:v>
                </c:pt>
                <c:pt idx="293">
                  <c:v>C294</c:v>
                </c:pt>
                <c:pt idx="294">
                  <c:v>C295</c:v>
                </c:pt>
                <c:pt idx="295">
                  <c:v>C296</c:v>
                </c:pt>
                <c:pt idx="296">
                  <c:v>C297</c:v>
                </c:pt>
                <c:pt idx="297">
                  <c:v>C298</c:v>
                </c:pt>
                <c:pt idx="298">
                  <c:v>C299</c:v>
                </c:pt>
                <c:pt idx="299">
                  <c:v>C300</c:v>
                </c:pt>
                <c:pt idx="300">
                  <c:v>C301</c:v>
                </c:pt>
                <c:pt idx="301">
                  <c:v>C302</c:v>
                </c:pt>
                <c:pt idx="302">
                  <c:v>C303</c:v>
                </c:pt>
                <c:pt idx="303">
                  <c:v>C304</c:v>
                </c:pt>
                <c:pt idx="304">
                  <c:v>C305</c:v>
                </c:pt>
                <c:pt idx="305">
                  <c:v>C306</c:v>
                </c:pt>
                <c:pt idx="306">
                  <c:v>C307</c:v>
                </c:pt>
                <c:pt idx="307">
                  <c:v>C308</c:v>
                </c:pt>
                <c:pt idx="308">
                  <c:v>C309</c:v>
                </c:pt>
                <c:pt idx="309">
                  <c:v>C310</c:v>
                </c:pt>
                <c:pt idx="310">
                  <c:v>C311</c:v>
                </c:pt>
                <c:pt idx="311">
                  <c:v>C312</c:v>
                </c:pt>
                <c:pt idx="312">
                  <c:v>C313</c:v>
                </c:pt>
                <c:pt idx="313">
                  <c:v>C314</c:v>
                </c:pt>
                <c:pt idx="314">
                  <c:v>C315</c:v>
                </c:pt>
                <c:pt idx="315">
                  <c:v>C316</c:v>
                </c:pt>
                <c:pt idx="316">
                  <c:v>C317</c:v>
                </c:pt>
                <c:pt idx="317">
                  <c:v>C318</c:v>
                </c:pt>
                <c:pt idx="318">
                  <c:v>C319</c:v>
                </c:pt>
                <c:pt idx="319">
                  <c:v>C320</c:v>
                </c:pt>
                <c:pt idx="320">
                  <c:v>C321</c:v>
                </c:pt>
                <c:pt idx="321">
                  <c:v>C322</c:v>
                </c:pt>
                <c:pt idx="322">
                  <c:v>C323</c:v>
                </c:pt>
                <c:pt idx="323">
                  <c:v>C324</c:v>
                </c:pt>
                <c:pt idx="324">
                  <c:v>C325</c:v>
                </c:pt>
                <c:pt idx="325">
                  <c:v>C326</c:v>
                </c:pt>
                <c:pt idx="326">
                  <c:v>C327</c:v>
                </c:pt>
                <c:pt idx="327">
                  <c:v>C328</c:v>
                </c:pt>
                <c:pt idx="328">
                  <c:v>C329</c:v>
                </c:pt>
                <c:pt idx="329">
                  <c:v>C330</c:v>
                </c:pt>
                <c:pt idx="330">
                  <c:v>C331</c:v>
                </c:pt>
                <c:pt idx="331">
                  <c:v>C332</c:v>
                </c:pt>
                <c:pt idx="332">
                  <c:v>C333</c:v>
                </c:pt>
                <c:pt idx="333">
                  <c:v>C334</c:v>
                </c:pt>
                <c:pt idx="334">
                  <c:v>C335</c:v>
                </c:pt>
                <c:pt idx="335">
                  <c:v>C336</c:v>
                </c:pt>
                <c:pt idx="336">
                  <c:v>C337</c:v>
                </c:pt>
                <c:pt idx="337">
                  <c:v>C338</c:v>
                </c:pt>
                <c:pt idx="338">
                  <c:v>C339</c:v>
                </c:pt>
                <c:pt idx="339">
                  <c:v>C340</c:v>
                </c:pt>
                <c:pt idx="340">
                  <c:v>C341</c:v>
                </c:pt>
                <c:pt idx="341">
                  <c:v>C342</c:v>
                </c:pt>
                <c:pt idx="342">
                  <c:v>C343</c:v>
                </c:pt>
                <c:pt idx="343">
                  <c:v>C344</c:v>
                </c:pt>
                <c:pt idx="344">
                  <c:v>C345</c:v>
                </c:pt>
                <c:pt idx="345">
                  <c:v>C346</c:v>
                </c:pt>
                <c:pt idx="346">
                  <c:v>C347</c:v>
                </c:pt>
                <c:pt idx="347">
                  <c:v>C348</c:v>
                </c:pt>
                <c:pt idx="348">
                  <c:v>C349</c:v>
                </c:pt>
                <c:pt idx="349">
                  <c:v>C350</c:v>
                </c:pt>
                <c:pt idx="350">
                  <c:v>C351</c:v>
                </c:pt>
                <c:pt idx="351">
                  <c:v>C352</c:v>
                </c:pt>
                <c:pt idx="352">
                  <c:v>C353</c:v>
                </c:pt>
                <c:pt idx="353">
                  <c:v>C354</c:v>
                </c:pt>
                <c:pt idx="354">
                  <c:v>C355</c:v>
                </c:pt>
                <c:pt idx="355">
                  <c:v>C356</c:v>
                </c:pt>
                <c:pt idx="356">
                  <c:v>C357</c:v>
                </c:pt>
                <c:pt idx="357">
                  <c:v>C358</c:v>
                </c:pt>
                <c:pt idx="358">
                  <c:v>C359</c:v>
                </c:pt>
                <c:pt idx="359">
                  <c:v>C360</c:v>
                </c:pt>
                <c:pt idx="360">
                  <c:v>C361</c:v>
                </c:pt>
                <c:pt idx="361">
                  <c:v>C362</c:v>
                </c:pt>
                <c:pt idx="362">
                  <c:v>C363</c:v>
                </c:pt>
                <c:pt idx="363">
                  <c:v>C364</c:v>
                </c:pt>
                <c:pt idx="364">
                  <c:v>C365</c:v>
                </c:pt>
                <c:pt idx="365">
                  <c:v>C366</c:v>
                </c:pt>
                <c:pt idx="366">
                  <c:v>C367</c:v>
                </c:pt>
                <c:pt idx="367">
                  <c:v>C368</c:v>
                </c:pt>
                <c:pt idx="368">
                  <c:v>C369</c:v>
                </c:pt>
                <c:pt idx="369">
                  <c:v>C370</c:v>
                </c:pt>
                <c:pt idx="370">
                  <c:v>C371</c:v>
                </c:pt>
                <c:pt idx="371">
                  <c:v>C372</c:v>
                </c:pt>
                <c:pt idx="372">
                  <c:v>C373</c:v>
                </c:pt>
                <c:pt idx="373">
                  <c:v>C374</c:v>
                </c:pt>
                <c:pt idx="374">
                  <c:v>C375</c:v>
                </c:pt>
                <c:pt idx="375">
                  <c:v>C376</c:v>
                </c:pt>
                <c:pt idx="376">
                  <c:v>C377</c:v>
                </c:pt>
                <c:pt idx="377">
                  <c:v>C378</c:v>
                </c:pt>
                <c:pt idx="378">
                  <c:v>C379</c:v>
                </c:pt>
                <c:pt idx="379">
                  <c:v>C380</c:v>
                </c:pt>
                <c:pt idx="380">
                  <c:v>C381</c:v>
                </c:pt>
                <c:pt idx="381">
                  <c:v>C382</c:v>
                </c:pt>
                <c:pt idx="382">
                  <c:v>C383</c:v>
                </c:pt>
                <c:pt idx="383">
                  <c:v>C384</c:v>
                </c:pt>
                <c:pt idx="384">
                  <c:v>C385</c:v>
                </c:pt>
                <c:pt idx="385">
                  <c:v>C386</c:v>
                </c:pt>
                <c:pt idx="386">
                  <c:v>C387</c:v>
                </c:pt>
                <c:pt idx="387">
                  <c:v>C388</c:v>
                </c:pt>
                <c:pt idx="388">
                  <c:v>C389</c:v>
                </c:pt>
                <c:pt idx="389">
                  <c:v>C390</c:v>
                </c:pt>
                <c:pt idx="390">
                  <c:v>C391</c:v>
                </c:pt>
                <c:pt idx="391">
                  <c:v>C392</c:v>
                </c:pt>
                <c:pt idx="392">
                  <c:v>C393</c:v>
                </c:pt>
                <c:pt idx="393">
                  <c:v>C394</c:v>
                </c:pt>
                <c:pt idx="394">
                  <c:v>C395</c:v>
                </c:pt>
                <c:pt idx="395">
                  <c:v>C396</c:v>
                </c:pt>
                <c:pt idx="396">
                  <c:v>C397</c:v>
                </c:pt>
                <c:pt idx="397">
                  <c:v>C398</c:v>
                </c:pt>
                <c:pt idx="398">
                  <c:v>C399</c:v>
                </c:pt>
                <c:pt idx="399">
                  <c:v>C400</c:v>
                </c:pt>
                <c:pt idx="400">
                  <c:v>C401</c:v>
                </c:pt>
                <c:pt idx="401">
                  <c:v>C402</c:v>
                </c:pt>
                <c:pt idx="402">
                  <c:v>C403</c:v>
                </c:pt>
                <c:pt idx="403">
                  <c:v>C404</c:v>
                </c:pt>
                <c:pt idx="404">
                  <c:v>C405</c:v>
                </c:pt>
                <c:pt idx="405">
                  <c:v>C406</c:v>
                </c:pt>
                <c:pt idx="406">
                  <c:v>C407</c:v>
                </c:pt>
                <c:pt idx="407">
                  <c:v>C408</c:v>
                </c:pt>
                <c:pt idx="408">
                  <c:v>C409</c:v>
                </c:pt>
                <c:pt idx="409">
                  <c:v>C410</c:v>
                </c:pt>
                <c:pt idx="410">
                  <c:v>C411</c:v>
                </c:pt>
                <c:pt idx="411">
                  <c:v>C412</c:v>
                </c:pt>
                <c:pt idx="412">
                  <c:v>C413</c:v>
                </c:pt>
                <c:pt idx="413">
                  <c:v>C414</c:v>
                </c:pt>
                <c:pt idx="414">
                  <c:v>C415</c:v>
                </c:pt>
                <c:pt idx="415">
                  <c:v>C416</c:v>
                </c:pt>
                <c:pt idx="416">
                  <c:v>C417</c:v>
                </c:pt>
                <c:pt idx="417">
                  <c:v>C418</c:v>
                </c:pt>
                <c:pt idx="418">
                  <c:v>C419</c:v>
                </c:pt>
                <c:pt idx="419">
                  <c:v>C420</c:v>
                </c:pt>
                <c:pt idx="420">
                  <c:v>C421</c:v>
                </c:pt>
                <c:pt idx="421">
                  <c:v>C422</c:v>
                </c:pt>
                <c:pt idx="422">
                  <c:v>C423</c:v>
                </c:pt>
                <c:pt idx="423">
                  <c:v>C424</c:v>
                </c:pt>
                <c:pt idx="424">
                  <c:v>C425</c:v>
                </c:pt>
                <c:pt idx="425">
                  <c:v>C426</c:v>
                </c:pt>
                <c:pt idx="426">
                  <c:v>C427</c:v>
                </c:pt>
                <c:pt idx="427">
                  <c:v>C428</c:v>
                </c:pt>
                <c:pt idx="428">
                  <c:v>C429</c:v>
                </c:pt>
                <c:pt idx="429">
                  <c:v>C430</c:v>
                </c:pt>
                <c:pt idx="430">
                  <c:v>C431</c:v>
                </c:pt>
                <c:pt idx="431">
                  <c:v>C432</c:v>
                </c:pt>
                <c:pt idx="432">
                  <c:v>C433</c:v>
                </c:pt>
                <c:pt idx="433">
                  <c:v>C434</c:v>
                </c:pt>
                <c:pt idx="434">
                  <c:v>C435</c:v>
                </c:pt>
                <c:pt idx="435">
                  <c:v>C436</c:v>
                </c:pt>
                <c:pt idx="436">
                  <c:v>C437</c:v>
                </c:pt>
                <c:pt idx="437">
                  <c:v>C438</c:v>
                </c:pt>
                <c:pt idx="438">
                  <c:v>C439</c:v>
                </c:pt>
                <c:pt idx="439">
                  <c:v>C440</c:v>
                </c:pt>
                <c:pt idx="440">
                  <c:v>C441</c:v>
                </c:pt>
                <c:pt idx="441">
                  <c:v>C442</c:v>
                </c:pt>
                <c:pt idx="442">
                  <c:v>C443</c:v>
                </c:pt>
                <c:pt idx="443">
                  <c:v>C444</c:v>
                </c:pt>
                <c:pt idx="444">
                  <c:v>C445</c:v>
                </c:pt>
                <c:pt idx="445">
                  <c:v>C446</c:v>
                </c:pt>
                <c:pt idx="446">
                  <c:v>C447</c:v>
                </c:pt>
                <c:pt idx="447">
                  <c:v>C448</c:v>
                </c:pt>
                <c:pt idx="448">
                  <c:v>C449</c:v>
                </c:pt>
                <c:pt idx="449">
                  <c:v>C450</c:v>
                </c:pt>
                <c:pt idx="450">
                  <c:v>C451</c:v>
                </c:pt>
                <c:pt idx="451">
                  <c:v>C452</c:v>
                </c:pt>
                <c:pt idx="452">
                  <c:v>C453</c:v>
                </c:pt>
                <c:pt idx="453">
                  <c:v>C454</c:v>
                </c:pt>
                <c:pt idx="454">
                  <c:v>C455</c:v>
                </c:pt>
                <c:pt idx="455">
                  <c:v>C456</c:v>
                </c:pt>
                <c:pt idx="456">
                  <c:v>C457</c:v>
                </c:pt>
                <c:pt idx="457">
                  <c:v>C458</c:v>
                </c:pt>
                <c:pt idx="458">
                  <c:v>C459</c:v>
                </c:pt>
                <c:pt idx="459">
                  <c:v>C460</c:v>
                </c:pt>
                <c:pt idx="460">
                  <c:v>C461</c:v>
                </c:pt>
                <c:pt idx="461">
                  <c:v>C462</c:v>
                </c:pt>
                <c:pt idx="462">
                  <c:v>C463</c:v>
                </c:pt>
                <c:pt idx="463">
                  <c:v>C464</c:v>
                </c:pt>
                <c:pt idx="464">
                  <c:v>C465</c:v>
                </c:pt>
                <c:pt idx="465">
                  <c:v>C466</c:v>
                </c:pt>
                <c:pt idx="466">
                  <c:v>C467</c:v>
                </c:pt>
                <c:pt idx="467">
                  <c:v>C468</c:v>
                </c:pt>
                <c:pt idx="468">
                  <c:v>C469</c:v>
                </c:pt>
                <c:pt idx="469">
                  <c:v>C470</c:v>
                </c:pt>
                <c:pt idx="470">
                  <c:v>C471</c:v>
                </c:pt>
                <c:pt idx="471">
                  <c:v>C472</c:v>
                </c:pt>
                <c:pt idx="472">
                  <c:v>C473</c:v>
                </c:pt>
                <c:pt idx="473">
                  <c:v>C474</c:v>
                </c:pt>
                <c:pt idx="474">
                  <c:v>C475</c:v>
                </c:pt>
                <c:pt idx="475">
                  <c:v>C476</c:v>
                </c:pt>
                <c:pt idx="476">
                  <c:v>C477</c:v>
                </c:pt>
                <c:pt idx="477">
                  <c:v>C478</c:v>
                </c:pt>
                <c:pt idx="478">
                  <c:v>C479</c:v>
                </c:pt>
                <c:pt idx="479">
                  <c:v>C480</c:v>
                </c:pt>
                <c:pt idx="480">
                  <c:v>C481</c:v>
                </c:pt>
                <c:pt idx="481">
                  <c:v>C482</c:v>
                </c:pt>
                <c:pt idx="482">
                  <c:v>C483</c:v>
                </c:pt>
                <c:pt idx="483">
                  <c:v>C484</c:v>
                </c:pt>
                <c:pt idx="484">
                  <c:v>C485</c:v>
                </c:pt>
                <c:pt idx="485">
                  <c:v>C486</c:v>
                </c:pt>
                <c:pt idx="486">
                  <c:v>C487</c:v>
                </c:pt>
                <c:pt idx="487">
                  <c:v>C488</c:v>
                </c:pt>
                <c:pt idx="488">
                  <c:v>C489</c:v>
                </c:pt>
                <c:pt idx="489">
                  <c:v>C490</c:v>
                </c:pt>
                <c:pt idx="490">
                  <c:v>C491</c:v>
                </c:pt>
                <c:pt idx="491">
                  <c:v>C492</c:v>
                </c:pt>
                <c:pt idx="492">
                  <c:v>C493</c:v>
                </c:pt>
                <c:pt idx="493">
                  <c:v>C494</c:v>
                </c:pt>
                <c:pt idx="494">
                  <c:v>C495</c:v>
                </c:pt>
                <c:pt idx="495">
                  <c:v>C496</c:v>
                </c:pt>
                <c:pt idx="496">
                  <c:v>C497</c:v>
                </c:pt>
                <c:pt idx="497">
                  <c:v>C498</c:v>
                </c:pt>
                <c:pt idx="498">
                  <c:v>C499</c:v>
                </c:pt>
                <c:pt idx="499">
                  <c:v>C500</c:v>
                </c:pt>
                <c:pt idx="500">
                  <c:v>C501</c:v>
                </c:pt>
                <c:pt idx="501">
                  <c:v>C502</c:v>
                </c:pt>
                <c:pt idx="502">
                  <c:v>C503</c:v>
                </c:pt>
                <c:pt idx="503">
                  <c:v>C504</c:v>
                </c:pt>
                <c:pt idx="504">
                  <c:v>C505</c:v>
                </c:pt>
                <c:pt idx="505">
                  <c:v>C506</c:v>
                </c:pt>
                <c:pt idx="506">
                  <c:v>C507</c:v>
                </c:pt>
                <c:pt idx="507">
                  <c:v>C508</c:v>
                </c:pt>
                <c:pt idx="508">
                  <c:v>C509</c:v>
                </c:pt>
                <c:pt idx="509">
                  <c:v>C510</c:v>
                </c:pt>
                <c:pt idx="510">
                  <c:v>C511</c:v>
                </c:pt>
                <c:pt idx="511">
                  <c:v>C512</c:v>
                </c:pt>
                <c:pt idx="512">
                  <c:v>C513</c:v>
                </c:pt>
                <c:pt idx="513">
                  <c:v>C514</c:v>
                </c:pt>
                <c:pt idx="514">
                  <c:v>C515</c:v>
                </c:pt>
                <c:pt idx="515">
                  <c:v>C516</c:v>
                </c:pt>
                <c:pt idx="516">
                  <c:v>C517</c:v>
                </c:pt>
                <c:pt idx="517">
                  <c:v>C518</c:v>
                </c:pt>
                <c:pt idx="518">
                  <c:v>C519</c:v>
                </c:pt>
                <c:pt idx="519">
                  <c:v>C520</c:v>
                </c:pt>
                <c:pt idx="520">
                  <c:v>C521</c:v>
                </c:pt>
                <c:pt idx="521">
                  <c:v>C522</c:v>
                </c:pt>
                <c:pt idx="522">
                  <c:v>C523</c:v>
                </c:pt>
                <c:pt idx="523">
                  <c:v>C524</c:v>
                </c:pt>
                <c:pt idx="524">
                  <c:v>C525</c:v>
                </c:pt>
                <c:pt idx="525">
                  <c:v>C526</c:v>
                </c:pt>
                <c:pt idx="526">
                  <c:v>C527</c:v>
                </c:pt>
                <c:pt idx="527">
                  <c:v>C528</c:v>
                </c:pt>
                <c:pt idx="528">
                  <c:v>C529</c:v>
                </c:pt>
                <c:pt idx="529">
                  <c:v>C530</c:v>
                </c:pt>
                <c:pt idx="530">
                  <c:v>C531</c:v>
                </c:pt>
                <c:pt idx="531">
                  <c:v>C532</c:v>
                </c:pt>
                <c:pt idx="532">
                  <c:v>C533</c:v>
                </c:pt>
                <c:pt idx="533">
                  <c:v>C534</c:v>
                </c:pt>
                <c:pt idx="534">
                  <c:v>C535</c:v>
                </c:pt>
                <c:pt idx="535">
                  <c:v>C536</c:v>
                </c:pt>
                <c:pt idx="536">
                  <c:v>C537</c:v>
                </c:pt>
                <c:pt idx="537">
                  <c:v>C538</c:v>
                </c:pt>
                <c:pt idx="538">
                  <c:v>C539</c:v>
                </c:pt>
                <c:pt idx="539">
                  <c:v>C540</c:v>
                </c:pt>
                <c:pt idx="540">
                  <c:v>C541</c:v>
                </c:pt>
                <c:pt idx="541">
                  <c:v>C542</c:v>
                </c:pt>
                <c:pt idx="542">
                  <c:v>C543</c:v>
                </c:pt>
                <c:pt idx="543">
                  <c:v>C544</c:v>
                </c:pt>
                <c:pt idx="544">
                  <c:v>C545</c:v>
                </c:pt>
                <c:pt idx="545">
                  <c:v>C546</c:v>
                </c:pt>
                <c:pt idx="546">
                  <c:v>C547</c:v>
                </c:pt>
                <c:pt idx="547">
                  <c:v>C548</c:v>
                </c:pt>
                <c:pt idx="548">
                  <c:v>C549</c:v>
                </c:pt>
                <c:pt idx="549">
                  <c:v>C550</c:v>
                </c:pt>
                <c:pt idx="550">
                  <c:v>C551</c:v>
                </c:pt>
                <c:pt idx="551">
                  <c:v>C552</c:v>
                </c:pt>
                <c:pt idx="552">
                  <c:v>C553</c:v>
                </c:pt>
                <c:pt idx="553">
                  <c:v>C554</c:v>
                </c:pt>
                <c:pt idx="554">
                  <c:v>C555</c:v>
                </c:pt>
                <c:pt idx="555">
                  <c:v>C556</c:v>
                </c:pt>
                <c:pt idx="556">
                  <c:v>C557</c:v>
                </c:pt>
                <c:pt idx="557">
                  <c:v>C558</c:v>
                </c:pt>
                <c:pt idx="558">
                  <c:v>C559</c:v>
                </c:pt>
                <c:pt idx="559">
                  <c:v>C560</c:v>
                </c:pt>
                <c:pt idx="560">
                  <c:v>C561</c:v>
                </c:pt>
                <c:pt idx="561">
                  <c:v>C562</c:v>
                </c:pt>
                <c:pt idx="562">
                  <c:v>C563</c:v>
                </c:pt>
                <c:pt idx="563">
                  <c:v>C564</c:v>
                </c:pt>
                <c:pt idx="564">
                  <c:v>C565</c:v>
                </c:pt>
                <c:pt idx="565">
                  <c:v>C566</c:v>
                </c:pt>
                <c:pt idx="566">
                  <c:v>C567</c:v>
                </c:pt>
                <c:pt idx="567">
                  <c:v>C568</c:v>
                </c:pt>
                <c:pt idx="568">
                  <c:v>C569</c:v>
                </c:pt>
                <c:pt idx="569">
                  <c:v>C570</c:v>
                </c:pt>
                <c:pt idx="570">
                  <c:v>C571</c:v>
                </c:pt>
                <c:pt idx="571">
                  <c:v>C572</c:v>
                </c:pt>
                <c:pt idx="572">
                  <c:v>C573</c:v>
                </c:pt>
                <c:pt idx="573">
                  <c:v>C574</c:v>
                </c:pt>
                <c:pt idx="574">
                  <c:v>C575</c:v>
                </c:pt>
                <c:pt idx="575">
                  <c:v>C576</c:v>
                </c:pt>
                <c:pt idx="576">
                  <c:v>C577</c:v>
                </c:pt>
                <c:pt idx="577">
                  <c:v>C578</c:v>
                </c:pt>
                <c:pt idx="578">
                  <c:v>C579</c:v>
                </c:pt>
                <c:pt idx="579">
                  <c:v>C580</c:v>
                </c:pt>
                <c:pt idx="580">
                  <c:v>C581</c:v>
                </c:pt>
                <c:pt idx="581">
                  <c:v>C582</c:v>
                </c:pt>
                <c:pt idx="582">
                  <c:v>C583</c:v>
                </c:pt>
                <c:pt idx="583">
                  <c:v>C584</c:v>
                </c:pt>
                <c:pt idx="584">
                  <c:v>C585</c:v>
                </c:pt>
                <c:pt idx="585">
                  <c:v>C586</c:v>
                </c:pt>
                <c:pt idx="586">
                  <c:v>C587</c:v>
                </c:pt>
                <c:pt idx="587">
                  <c:v>C588</c:v>
                </c:pt>
                <c:pt idx="588">
                  <c:v>C589</c:v>
                </c:pt>
                <c:pt idx="589">
                  <c:v>C590</c:v>
                </c:pt>
                <c:pt idx="590">
                  <c:v>C591</c:v>
                </c:pt>
                <c:pt idx="591">
                  <c:v>C592</c:v>
                </c:pt>
                <c:pt idx="592">
                  <c:v>C593</c:v>
                </c:pt>
                <c:pt idx="593">
                  <c:v>C594</c:v>
                </c:pt>
                <c:pt idx="594">
                  <c:v>C595</c:v>
                </c:pt>
                <c:pt idx="595">
                  <c:v>C596</c:v>
                </c:pt>
                <c:pt idx="596">
                  <c:v>C597</c:v>
                </c:pt>
                <c:pt idx="597">
                  <c:v>C598</c:v>
                </c:pt>
                <c:pt idx="598">
                  <c:v>C599</c:v>
                </c:pt>
                <c:pt idx="599">
                  <c:v>C600</c:v>
                </c:pt>
                <c:pt idx="600">
                  <c:v>C601</c:v>
                </c:pt>
                <c:pt idx="601">
                  <c:v>C602</c:v>
                </c:pt>
                <c:pt idx="602">
                  <c:v>C603</c:v>
                </c:pt>
                <c:pt idx="603">
                  <c:v>C604</c:v>
                </c:pt>
                <c:pt idx="604">
                  <c:v>C605</c:v>
                </c:pt>
                <c:pt idx="605">
                  <c:v>C606</c:v>
                </c:pt>
                <c:pt idx="606">
                  <c:v>C607</c:v>
                </c:pt>
                <c:pt idx="607">
                  <c:v>C608</c:v>
                </c:pt>
                <c:pt idx="608">
                  <c:v>C609</c:v>
                </c:pt>
                <c:pt idx="609">
                  <c:v>C610</c:v>
                </c:pt>
                <c:pt idx="610">
                  <c:v>C611</c:v>
                </c:pt>
                <c:pt idx="611">
                  <c:v>C612</c:v>
                </c:pt>
                <c:pt idx="612">
                  <c:v>C613</c:v>
                </c:pt>
                <c:pt idx="613">
                  <c:v>C614</c:v>
                </c:pt>
                <c:pt idx="614">
                  <c:v>C615</c:v>
                </c:pt>
                <c:pt idx="615">
                  <c:v>C616</c:v>
                </c:pt>
                <c:pt idx="616">
                  <c:v>C617</c:v>
                </c:pt>
                <c:pt idx="617">
                  <c:v>C618</c:v>
                </c:pt>
                <c:pt idx="618">
                  <c:v>C619</c:v>
                </c:pt>
                <c:pt idx="619">
                  <c:v>C620</c:v>
                </c:pt>
                <c:pt idx="620">
                  <c:v>C621</c:v>
                </c:pt>
                <c:pt idx="621">
                  <c:v>C622</c:v>
                </c:pt>
                <c:pt idx="622">
                  <c:v>C623</c:v>
                </c:pt>
                <c:pt idx="623">
                  <c:v>C624</c:v>
                </c:pt>
                <c:pt idx="624">
                  <c:v>C625</c:v>
                </c:pt>
                <c:pt idx="625">
                  <c:v>C626</c:v>
                </c:pt>
                <c:pt idx="626">
                  <c:v>C627</c:v>
                </c:pt>
                <c:pt idx="627">
                  <c:v>C628</c:v>
                </c:pt>
                <c:pt idx="628">
                  <c:v>C629</c:v>
                </c:pt>
                <c:pt idx="629">
                  <c:v>C630</c:v>
                </c:pt>
                <c:pt idx="630">
                  <c:v>C631</c:v>
                </c:pt>
                <c:pt idx="631">
                  <c:v>C632</c:v>
                </c:pt>
                <c:pt idx="632">
                  <c:v>C633</c:v>
                </c:pt>
                <c:pt idx="633">
                  <c:v>C634</c:v>
                </c:pt>
                <c:pt idx="634">
                  <c:v>C635</c:v>
                </c:pt>
                <c:pt idx="635">
                  <c:v>C636</c:v>
                </c:pt>
                <c:pt idx="636">
                  <c:v>C637</c:v>
                </c:pt>
                <c:pt idx="637">
                  <c:v>C638</c:v>
                </c:pt>
                <c:pt idx="638">
                  <c:v>C639</c:v>
                </c:pt>
                <c:pt idx="639">
                  <c:v>C640</c:v>
                </c:pt>
                <c:pt idx="640">
                  <c:v>C641</c:v>
                </c:pt>
                <c:pt idx="641">
                  <c:v>C642</c:v>
                </c:pt>
                <c:pt idx="642">
                  <c:v>C643</c:v>
                </c:pt>
                <c:pt idx="643">
                  <c:v>C644</c:v>
                </c:pt>
                <c:pt idx="644">
                  <c:v>C645</c:v>
                </c:pt>
                <c:pt idx="645">
                  <c:v>C646</c:v>
                </c:pt>
                <c:pt idx="646">
                  <c:v>C647</c:v>
                </c:pt>
                <c:pt idx="647">
                  <c:v>C648</c:v>
                </c:pt>
                <c:pt idx="648">
                  <c:v>C649</c:v>
                </c:pt>
                <c:pt idx="649">
                  <c:v>C650</c:v>
                </c:pt>
                <c:pt idx="650">
                  <c:v>C651</c:v>
                </c:pt>
                <c:pt idx="651">
                  <c:v>C652</c:v>
                </c:pt>
                <c:pt idx="652">
                  <c:v>C653</c:v>
                </c:pt>
                <c:pt idx="653">
                  <c:v>C654</c:v>
                </c:pt>
                <c:pt idx="654">
                  <c:v>C655</c:v>
                </c:pt>
                <c:pt idx="655">
                  <c:v>C656</c:v>
                </c:pt>
                <c:pt idx="656">
                  <c:v>C657</c:v>
                </c:pt>
                <c:pt idx="657">
                  <c:v>C658</c:v>
                </c:pt>
                <c:pt idx="658">
                  <c:v>C659</c:v>
                </c:pt>
                <c:pt idx="659">
                  <c:v>C660</c:v>
                </c:pt>
                <c:pt idx="660">
                  <c:v>C661</c:v>
                </c:pt>
                <c:pt idx="661">
                  <c:v>C662</c:v>
                </c:pt>
                <c:pt idx="662">
                  <c:v>C663</c:v>
                </c:pt>
                <c:pt idx="663">
                  <c:v>C664</c:v>
                </c:pt>
                <c:pt idx="664">
                  <c:v>C665</c:v>
                </c:pt>
                <c:pt idx="665">
                  <c:v>C666</c:v>
                </c:pt>
                <c:pt idx="666">
                  <c:v>C667</c:v>
                </c:pt>
                <c:pt idx="667">
                  <c:v>C668</c:v>
                </c:pt>
                <c:pt idx="668">
                  <c:v>C669</c:v>
                </c:pt>
                <c:pt idx="669">
                  <c:v>C670</c:v>
                </c:pt>
                <c:pt idx="670">
                  <c:v>C671</c:v>
                </c:pt>
                <c:pt idx="671">
                  <c:v>C672</c:v>
                </c:pt>
                <c:pt idx="672">
                  <c:v>C673</c:v>
                </c:pt>
                <c:pt idx="673">
                  <c:v>C674</c:v>
                </c:pt>
                <c:pt idx="674">
                  <c:v>C675</c:v>
                </c:pt>
                <c:pt idx="675">
                  <c:v>C676</c:v>
                </c:pt>
                <c:pt idx="676">
                  <c:v>C677</c:v>
                </c:pt>
                <c:pt idx="677">
                  <c:v>C678</c:v>
                </c:pt>
                <c:pt idx="678">
                  <c:v>C679</c:v>
                </c:pt>
                <c:pt idx="679">
                  <c:v>C680</c:v>
                </c:pt>
                <c:pt idx="680">
                  <c:v>C681</c:v>
                </c:pt>
                <c:pt idx="681">
                  <c:v>C682</c:v>
                </c:pt>
                <c:pt idx="682">
                  <c:v>C683</c:v>
                </c:pt>
                <c:pt idx="683">
                  <c:v>C684</c:v>
                </c:pt>
                <c:pt idx="684">
                  <c:v>C685</c:v>
                </c:pt>
                <c:pt idx="685">
                  <c:v>C686</c:v>
                </c:pt>
                <c:pt idx="686">
                  <c:v>C687</c:v>
                </c:pt>
                <c:pt idx="687">
                  <c:v>C688</c:v>
                </c:pt>
                <c:pt idx="688">
                  <c:v>C689</c:v>
                </c:pt>
                <c:pt idx="689">
                  <c:v>C690</c:v>
                </c:pt>
                <c:pt idx="690">
                  <c:v>C691</c:v>
                </c:pt>
                <c:pt idx="691">
                  <c:v>C692</c:v>
                </c:pt>
                <c:pt idx="692">
                  <c:v>C693</c:v>
                </c:pt>
                <c:pt idx="693">
                  <c:v>C694</c:v>
                </c:pt>
                <c:pt idx="694">
                  <c:v>C695</c:v>
                </c:pt>
                <c:pt idx="695">
                  <c:v>C696</c:v>
                </c:pt>
                <c:pt idx="696">
                  <c:v>C697</c:v>
                </c:pt>
                <c:pt idx="697">
                  <c:v>C698</c:v>
                </c:pt>
                <c:pt idx="698">
                  <c:v>C699</c:v>
                </c:pt>
                <c:pt idx="699">
                  <c:v>C700</c:v>
                </c:pt>
                <c:pt idx="700">
                  <c:v>C701</c:v>
                </c:pt>
                <c:pt idx="701">
                  <c:v>C702</c:v>
                </c:pt>
                <c:pt idx="702">
                  <c:v>C703</c:v>
                </c:pt>
                <c:pt idx="703">
                  <c:v>C704</c:v>
                </c:pt>
                <c:pt idx="704">
                  <c:v>C705</c:v>
                </c:pt>
                <c:pt idx="705">
                  <c:v>C706</c:v>
                </c:pt>
                <c:pt idx="706">
                  <c:v>C707</c:v>
                </c:pt>
                <c:pt idx="707">
                  <c:v>C708</c:v>
                </c:pt>
                <c:pt idx="708">
                  <c:v>C709</c:v>
                </c:pt>
                <c:pt idx="709">
                  <c:v>C710</c:v>
                </c:pt>
                <c:pt idx="710">
                  <c:v>C711</c:v>
                </c:pt>
                <c:pt idx="711">
                  <c:v>C712</c:v>
                </c:pt>
                <c:pt idx="712">
                  <c:v>C713</c:v>
                </c:pt>
                <c:pt idx="713">
                  <c:v>C714</c:v>
                </c:pt>
                <c:pt idx="714">
                  <c:v>C715</c:v>
                </c:pt>
                <c:pt idx="715">
                  <c:v>C716</c:v>
                </c:pt>
                <c:pt idx="716">
                  <c:v>C717</c:v>
                </c:pt>
                <c:pt idx="717">
                  <c:v>C718</c:v>
                </c:pt>
                <c:pt idx="718">
                  <c:v>C719</c:v>
                </c:pt>
                <c:pt idx="719">
                  <c:v>C720</c:v>
                </c:pt>
                <c:pt idx="720">
                  <c:v>C721</c:v>
                </c:pt>
                <c:pt idx="721">
                  <c:v>C722</c:v>
                </c:pt>
                <c:pt idx="722">
                  <c:v>C723</c:v>
                </c:pt>
                <c:pt idx="723">
                  <c:v>C724</c:v>
                </c:pt>
                <c:pt idx="724">
                  <c:v>C725</c:v>
                </c:pt>
                <c:pt idx="725">
                  <c:v>C726</c:v>
                </c:pt>
                <c:pt idx="726">
                  <c:v>C727</c:v>
                </c:pt>
                <c:pt idx="727">
                  <c:v>C728</c:v>
                </c:pt>
                <c:pt idx="728">
                  <c:v>C729</c:v>
                </c:pt>
                <c:pt idx="729">
                  <c:v>C730</c:v>
                </c:pt>
                <c:pt idx="730">
                  <c:v>C731</c:v>
                </c:pt>
                <c:pt idx="731">
                  <c:v>C732</c:v>
                </c:pt>
                <c:pt idx="732">
                  <c:v>C733</c:v>
                </c:pt>
                <c:pt idx="733">
                  <c:v>C734</c:v>
                </c:pt>
                <c:pt idx="734">
                  <c:v>C735</c:v>
                </c:pt>
                <c:pt idx="735">
                  <c:v>C736</c:v>
                </c:pt>
                <c:pt idx="736">
                  <c:v>C737</c:v>
                </c:pt>
                <c:pt idx="737">
                  <c:v>C738</c:v>
                </c:pt>
                <c:pt idx="738">
                  <c:v>C739</c:v>
                </c:pt>
                <c:pt idx="739">
                  <c:v>C740</c:v>
                </c:pt>
                <c:pt idx="740">
                  <c:v>C741</c:v>
                </c:pt>
                <c:pt idx="741">
                  <c:v>C742</c:v>
                </c:pt>
                <c:pt idx="742">
                  <c:v>C743</c:v>
                </c:pt>
                <c:pt idx="743">
                  <c:v>C744</c:v>
                </c:pt>
                <c:pt idx="744">
                  <c:v>C745</c:v>
                </c:pt>
                <c:pt idx="745">
                  <c:v>C746</c:v>
                </c:pt>
                <c:pt idx="746">
                  <c:v>C747</c:v>
                </c:pt>
                <c:pt idx="747">
                  <c:v>C748</c:v>
                </c:pt>
                <c:pt idx="748">
                  <c:v>C749</c:v>
                </c:pt>
                <c:pt idx="749">
                  <c:v>C750</c:v>
                </c:pt>
                <c:pt idx="750">
                  <c:v>C751</c:v>
                </c:pt>
                <c:pt idx="751">
                  <c:v>C752</c:v>
                </c:pt>
                <c:pt idx="752">
                  <c:v>C753</c:v>
                </c:pt>
                <c:pt idx="753">
                  <c:v>C754</c:v>
                </c:pt>
                <c:pt idx="754">
                  <c:v>C755</c:v>
                </c:pt>
                <c:pt idx="755">
                  <c:v>C756</c:v>
                </c:pt>
                <c:pt idx="756">
                  <c:v>C757</c:v>
                </c:pt>
                <c:pt idx="757">
                  <c:v>C758</c:v>
                </c:pt>
                <c:pt idx="758">
                  <c:v>C759</c:v>
                </c:pt>
                <c:pt idx="759">
                  <c:v>C760</c:v>
                </c:pt>
                <c:pt idx="760">
                  <c:v>C761</c:v>
                </c:pt>
                <c:pt idx="761">
                  <c:v>C762</c:v>
                </c:pt>
                <c:pt idx="762">
                  <c:v>C763</c:v>
                </c:pt>
                <c:pt idx="763">
                  <c:v>C764</c:v>
                </c:pt>
                <c:pt idx="764">
                  <c:v>C765</c:v>
                </c:pt>
                <c:pt idx="765">
                  <c:v>C766</c:v>
                </c:pt>
                <c:pt idx="766">
                  <c:v>C767</c:v>
                </c:pt>
                <c:pt idx="767">
                  <c:v>C768</c:v>
                </c:pt>
                <c:pt idx="768">
                  <c:v>C769</c:v>
                </c:pt>
                <c:pt idx="769">
                  <c:v>C770</c:v>
                </c:pt>
                <c:pt idx="770">
                  <c:v>C771</c:v>
                </c:pt>
                <c:pt idx="771">
                  <c:v>C772</c:v>
                </c:pt>
                <c:pt idx="772">
                  <c:v>C773</c:v>
                </c:pt>
                <c:pt idx="773">
                  <c:v>C774</c:v>
                </c:pt>
                <c:pt idx="774">
                  <c:v>C775</c:v>
                </c:pt>
                <c:pt idx="775">
                  <c:v>C776</c:v>
                </c:pt>
                <c:pt idx="776">
                  <c:v>C777</c:v>
                </c:pt>
                <c:pt idx="777">
                  <c:v>C778</c:v>
                </c:pt>
                <c:pt idx="778">
                  <c:v>C779</c:v>
                </c:pt>
                <c:pt idx="779">
                  <c:v>C780</c:v>
                </c:pt>
                <c:pt idx="780">
                  <c:v>C781</c:v>
                </c:pt>
                <c:pt idx="781">
                  <c:v>C782</c:v>
                </c:pt>
                <c:pt idx="782">
                  <c:v>C783</c:v>
                </c:pt>
                <c:pt idx="783">
                  <c:v>C784</c:v>
                </c:pt>
                <c:pt idx="784">
                  <c:v>C785</c:v>
                </c:pt>
                <c:pt idx="785">
                  <c:v>C786</c:v>
                </c:pt>
                <c:pt idx="786">
                  <c:v>C787</c:v>
                </c:pt>
                <c:pt idx="787">
                  <c:v>C788</c:v>
                </c:pt>
                <c:pt idx="788">
                  <c:v>C789</c:v>
                </c:pt>
                <c:pt idx="789">
                  <c:v>C790</c:v>
                </c:pt>
                <c:pt idx="790">
                  <c:v>C791</c:v>
                </c:pt>
                <c:pt idx="791">
                  <c:v>C792</c:v>
                </c:pt>
                <c:pt idx="792">
                  <c:v>C793</c:v>
                </c:pt>
                <c:pt idx="793">
                  <c:v>C794</c:v>
                </c:pt>
                <c:pt idx="794">
                  <c:v>C795</c:v>
                </c:pt>
              </c:strCache>
            </c:strRef>
          </c:cat>
          <c:val>
            <c:numRef>
              <c:f>'shipping graph'!$B$4:$B$799</c:f>
              <c:numCache>
                <c:formatCode>"₹"\ #,##0.00;#,##0.00\ \-"₹";"₹"\ #,##0.00</c:formatCode>
                <c:ptCount val="795"/>
                <c:pt idx="0">
                  <c:v>27.23</c:v>
                </c:pt>
                <c:pt idx="1">
                  <c:v>33.29</c:v>
                </c:pt>
                <c:pt idx="2">
                  <c:v>65.88</c:v>
                </c:pt>
                <c:pt idx="3">
                  <c:v>19.760000000000002</c:v>
                </c:pt>
                <c:pt idx="4">
                  <c:v>31.46</c:v>
                </c:pt>
                <c:pt idx="5">
                  <c:v>122.73</c:v>
                </c:pt>
                <c:pt idx="8">
                  <c:v>19.989999999999998</c:v>
                </c:pt>
                <c:pt idx="10">
                  <c:v>5.99</c:v>
                </c:pt>
                <c:pt idx="11">
                  <c:v>17.02</c:v>
                </c:pt>
                <c:pt idx="12">
                  <c:v>2.19</c:v>
                </c:pt>
                <c:pt idx="13">
                  <c:v>66.63</c:v>
                </c:pt>
                <c:pt idx="14">
                  <c:v>171.07</c:v>
                </c:pt>
                <c:pt idx="17">
                  <c:v>165</c:v>
                </c:pt>
                <c:pt idx="18">
                  <c:v>74.61</c:v>
                </c:pt>
                <c:pt idx="19">
                  <c:v>30.8</c:v>
                </c:pt>
                <c:pt idx="20">
                  <c:v>42.99</c:v>
                </c:pt>
                <c:pt idx="21">
                  <c:v>60.41</c:v>
                </c:pt>
                <c:pt idx="22">
                  <c:v>5.69</c:v>
                </c:pt>
                <c:pt idx="23">
                  <c:v>3.5</c:v>
                </c:pt>
                <c:pt idx="24">
                  <c:v>11.22</c:v>
                </c:pt>
                <c:pt idx="26">
                  <c:v>5.47</c:v>
                </c:pt>
                <c:pt idx="28">
                  <c:v>18.809999999999999</c:v>
                </c:pt>
                <c:pt idx="29">
                  <c:v>135.25</c:v>
                </c:pt>
                <c:pt idx="30">
                  <c:v>69.89</c:v>
                </c:pt>
                <c:pt idx="31">
                  <c:v>12.27</c:v>
                </c:pt>
                <c:pt idx="33">
                  <c:v>41.33</c:v>
                </c:pt>
                <c:pt idx="34">
                  <c:v>12.06</c:v>
                </c:pt>
                <c:pt idx="35">
                  <c:v>44.96</c:v>
                </c:pt>
                <c:pt idx="38">
                  <c:v>36.090000000000003</c:v>
                </c:pt>
                <c:pt idx="39">
                  <c:v>23.62</c:v>
                </c:pt>
                <c:pt idx="40">
                  <c:v>19.559999999999999</c:v>
                </c:pt>
                <c:pt idx="41">
                  <c:v>79.489999999999995</c:v>
                </c:pt>
                <c:pt idx="42">
                  <c:v>19.989999999999998</c:v>
                </c:pt>
                <c:pt idx="43">
                  <c:v>53.03</c:v>
                </c:pt>
                <c:pt idx="44">
                  <c:v>10.39</c:v>
                </c:pt>
                <c:pt idx="47">
                  <c:v>73.930000000000007</c:v>
                </c:pt>
                <c:pt idx="49">
                  <c:v>56.14</c:v>
                </c:pt>
                <c:pt idx="50">
                  <c:v>32.409999999999997</c:v>
                </c:pt>
                <c:pt idx="52">
                  <c:v>59.04</c:v>
                </c:pt>
                <c:pt idx="53">
                  <c:v>14.7</c:v>
                </c:pt>
                <c:pt idx="54">
                  <c:v>85.36</c:v>
                </c:pt>
                <c:pt idx="56">
                  <c:v>87.11</c:v>
                </c:pt>
                <c:pt idx="57">
                  <c:v>5.2</c:v>
                </c:pt>
                <c:pt idx="58">
                  <c:v>52.3</c:v>
                </c:pt>
                <c:pt idx="59">
                  <c:v>3.3</c:v>
                </c:pt>
                <c:pt idx="60">
                  <c:v>32.69</c:v>
                </c:pt>
                <c:pt idx="61">
                  <c:v>45.51</c:v>
                </c:pt>
                <c:pt idx="62">
                  <c:v>54.17</c:v>
                </c:pt>
                <c:pt idx="63">
                  <c:v>82.43</c:v>
                </c:pt>
                <c:pt idx="64">
                  <c:v>18.18</c:v>
                </c:pt>
                <c:pt idx="65">
                  <c:v>67.06</c:v>
                </c:pt>
                <c:pt idx="66">
                  <c:v>22.68</c:v>
                </c:pt>
                <c:pt idx="67">
                  <c:v>9.07</c:v>
                </c:pt>
                <c:pt idx="69">
                  <c:v>2.98</c:v>
                </c:pt>
                <c:pt idx="71">
                  <c:v>28.49</c:v>
                </c:pt>
                <c:pt idx="72">
                  <c:v>25.76</c:v>
                </c:pt>
                <c:pt idx="73">
                  <c:v>1.99</c:v>
                </c:pt>
                <c:pt idx="75">
                  <c:v>5.03</c:v>
                </c:pt>
                <c:pt idx="76">
                  <c:v>58.12</c:v>
                </c:pt>
                <c:pt idx="77">
                  <c:v>119.08</c:v>
                </c:pt>
                <c:pt idx="78">
                  <c:v>21.19</c:v>
                </c:pt>
                <c:pt idx="79">
                  <c:v>29.61</c:v>
                </c:pt>
                <c:pt idx="80">
                  <c:v>11.63</c:v>
                </c:pt>
                <c:pt idx="81">
                  <c:v>11.85</c:v>
                </c:pt>
                <c:pt idx="82">
                  <c:v>69.92</c:v>
                </c:pt>
                <c:pt idx="83">
                  <c:v>97.04</c:v>
                </c:pt>
                <c:pt idx="84">
                  <c:v>63.07</c:v>
                </c:pt>
                <c:pt idx="85">
                  <c:v>62.12</c:v>
                </c:pt>
                <c:pt idx="86">
                  <c:v>5.37</c:v>
                </c:pt>
                <c:pt idx="87">
                  <c:v>22.26</c:v>
                </c:pt>
                <c:pt idx="88">
                  <c:v>49.82</c:v>
                </c:pt>
                <c:pt idx="89">
                  <c:v>121.95</c:v>
                </c:pt>
                <c:pt idx="90">
                  <c:v>88.51</c:v>
                </c:pt>
                <c:pt idx="91">
                  <c:v>0.8</c:v>
                </c:pt>
                <c:pt idx="92">
                  <c:v>6.27</c:v>
                </c:pt>
                <c:pt idx="93">
                  <c:v>19.989999999999998</c:v>
                </c:pt>
                <c:pt idx="94">
                  <c:v>13.99</c:v>
                </c:pt>
                <c:pt idx="95">
                  <c:v>10.09</c:v>
                </c:pt>
                <c:pt idx="96">
                  <c:v>8.08</c:v>
                </c:pt>
                <c:pt idx="97">
                  <c:v>87.1</c:v>
                </c:pt>
                <c:pt idx="98">
                  <c:v>34.200000000000003</c:v>
                </c:pt>
                <c:pt idx="99">
                  <c:v>81.349999999999994</c:v>
                </c:pt>
                <c:pt idx="100">
                  <c:v>71.42</c:v>
                </c:pt>
                <c:pt idx="101">
                  <c:v>19.989999999999998</c:v>
                </c:pt>
                <c:pt idx="104">
                  <c:v>35.74</c:v>
                </c:pt>
                <c:pt idx="105">
                  <c:v>12.62</c:v>
                </c:pt>
                <c:pt idx="106">
                  <c:v>45.53</c:v>
                </c:pt>
                <c:pt idx="107">
                  <c:v>6.5</c:v>
                </c:pt>
                <c:pt idx="110">
                  <c:v>79.53</c:v>
                </c:pt>
                <c:pt idx="111">
                  <c:v>28.13</c:v>
                </c:pt>
                <c:pt idx="112">
                  <c:v>4.9800000000000004</c:v>
                </c:pt>
                <c:pt idx="113">
                  <c:v>44.15</c:v>
                </c:pt>
                <c:pt idx="114">
                  <c:v>34.69</c:v>
                </c:pt>
                <c:pt idx="115">
                  <c:v>15.67</c:v>
                </c:pt>
                <c:pt idx="117">
                  <c:v>13.18</c:v>
                </c:pt>
                <c:pt idx="119">
                  <c:v>139.26</c:v>
                </c:pt>
                <c:pt idx="121">
                  <c:v>6.85</c:v>
                </c:pt>
                <c:pt idx="122">
                  <c:v>134.22</c:v>
                </c:pt>
                <c:pt idx="123">
                  <c:v>119.88</c:v>
                </c:pt>
                <c:pt idx="127">
                  <c:v>98.16</c:v>
                </c:pt>
                <c:pt idx="128">
                  <c:v>16.41</c:v>
                </c:pt>
                <c:pt idx="129">
                  <c:v>118.13</c:v>
                </c:pt>
                <c:pt idx="130">
                  <c:v>117.81</c:v>
                </c:pt>
                <c:pt idx="131">
                  <c:v>7.37</c:v>
                </c:pt>
                <c:pt idx="132">
                  <c:v>8.6300000000000008</c:v>
                </c:pt>
                <c:pt idx="133">
                  <c:v>70.489999999999995</c:v>
                </c:pt>
                <c:pt idx="137">
                  <c:v>120.17</c:v>
                </c:pt>
                <c:pt idx="138">
                  <c:v>24.39</c:v>
                </c:pt>
                <c:pt idx="139">
                  <c:v>19.989999999999998</c:v>
                </c:pt>
                <c:pt idx="142">
                  <c:v>104.33</c:v>
                </c:pt>
                <c:pt idx="143">
                  <c:v>107.26</c:v>
                </c:pt>
                <c:pt idx="145">
                  <c:v>30.49</c:v>
                </c:pt>
                <c:pt idx="146">
                  <c:v>9.6999999999999993</c:v>
                </c:pt>
                <c:pt idx="147">
                  <c:v>73.959999999999994</c:v>
                </c:pt>
                <c:pt idx="148">
                  <c:v>96.36</c:v>
                </c:pt>
                <c:pt idx="150">
                  <c:v>7.4</c:v>
                </c:pt>
                <c:pt idx="151">
                  <c:v>44.41</c:v>
                </c:pt>
                <c:pt idx="152">
                  <c:v>60.43</c:v>
                </c:pt>
                <c:pt idx="153">
                  <c:v>24.99</c:v>
                </c:pt>
                <c:pt idx="154">
                  <c:v>198.76</c:v>
                </c:pt>
                <c:pt idx="155">
                  <c:v>8.99</c:v>
                </c:pt>
                <c:pt idx="157">
                  <c:v>39.979999999999997</c:v>
                </c:pt>
                <c:pt idx="158">
                  <c:v>6.35</c:v>
                </c:pt>
                <c:pt idx="159">
                  <c:v>126.95</c:v>
                </c:pt>
                <c:pt idx="160">
                  <c:v>68.98</c:v>
                </c:pt>
                <c:pt idx="161">
                  <c:v>84.69</c:v>
                </c:pt>
                <c:pt idx="162">
                  <c:v>21.98</c:v>
                </c:pt>
                <c:pt idx="163">
                  <c:v>17.649999999999999</c:v>
                </c:pt>
                <c:pt idx="164">
                  <c:v>139.32</c:v>
                </c:pt>
                <c:pt idx="165">
                  <c:v>76.849999999999994</c:v>
                </c:pt>
                <c:pt idx="166">
                  <c:v>79.349999999999994</c:v>
                </c:pt>
                <c:pt idx="167">
                  <c:v>85.16</c:v>
                </c:pt>
                <c:pt idx="168">
                  <c:v>57.28</c:v>
                </c:pt>
                <c:pt idx="169">
                  <c:v>3.3</c:v>
                </c:pt>
                <c:pt idx="170">
                  <c:v>8.99</c:v>
                </c:pt>
                <c:pt idx="172">
                  <c:v>1.99</c:v>
                </c:pt>
                <c:pt idx="173">
                  <c:v>102.87</c:v>
                </c:pt>
                <c:pt idx="175">
                  <c:v>13.85</c:v>
                </c:pt>
                <c:pt idx="176">
                  <c:v>41.33</c:v>
                </c:pt>
                <c:pt idx="177">
                  <c:v>23.68</c:v>
                </c:pt>
                <c:pt idx="179">
                  <c:v>57.05</c:v>
                </c:pt>
                <c:pt idx="180">
                  <c:v>56.73</c:v>
                </c:pt>
                <c:pt idx="181">
                  <c:v>5</c:v>
                </c:pt>
                <c:pt idx="182">
                  <c:v>13.99</c:v>
                </c:pt>
                <c:pt idx="184">
                  <c:v>2.87</c:v>
                </c:pt>
                <c:pt idx="185">
                  <c:v>108.69</c:v>
                </c:pt>
                <c:pt idx="186">
                  <c:v>14.1</c:v>
                </c:pt>
                <c:pt idx="187">
                  <c:v>8.99</c:v>
                </c:pt>
                <c:pt idx="189">
                  <c:v>4.95</c:v>
                </c:pt>
                <c:pt idx="190">
                  <c:v>68.69</c:v>
                </c:pt>
                <c:pt idx="191">
                  <c:v>9.1999999999999993</c:v>
                </c:pt>
                <c:pt idx="192">
                  <c:v>10.46</c:v>
                </c:pt>
                <c:pt idx="193">
                  <c:v>182.63</c:v>
                </c:pt>
                <c:pt idx="194">
                  <c:v>20.329999999999998</c:v>
                </c:pt>
                <c:pt idx="195">
                  <c:v>14.14</c:v>
                </c:pt>
                <c:pt idx="196">
                  <c:v>1.39</c:v>
                </c:pt>
                <c:pt idx="197">
                  <c:v>12.93</c:v>
                </c:pt>
                <c:pt idx="198">
                  <c:v>114.08</c:v>
                </c:pt>
                <c:pt idx="200">
                  <c:v>9.24</c:v>
                </c:pt>
                <c:pt idx="201">
                  <c:v>65.53</c:v>
                </c:pt>
                <c:pt idx="202">
                  <c:v>1.99</c:v>
                </c:pt>
                <c:pt idx="203">
                  <c:v>8.39</c:v>
                </c:pt>
                <c:pt idx="204">
                  <c:v>90.79</c:v>
                </c:pt>
                <c:pt idx="205">
                  <c:v>130.56</c:v>
                </c:pt>
                <c:pt idx="206">
                  <c:v>88.2</c:v>
                </c:pt>
                <c:pt idx="207">
                  <c:v>72.17</c:v>
                </c:pt>
                <c:pt idx="208">
                  <c:v>11.59</c:v>
                </c:pt>
                <c:pt idx="209">
                  <c:v>35.840000000000003</c:v>
                </c:pt>
                <c:pt idx="210">
                  <c:v>116.64</c:v>
                </c:pt>
                <c:pt idx="211">
                  <c:v>39.380000000000003</c:v>
                </c:pt>
                <c:pt idx="212">
                  <c:v>2.0499999999999998</c:v>
                </c:pt>
                <c:pt idx="214">
                  <c:v>17.850000000000001</c:v>
                </c:pt>
                <c:pt idx="215">
                  <c:v>52.9</c:v>
                </c:pt>
                <c:pt idx="216">
                  <c:v>60.38</c:v>
                </c:pt>
                <c:pt idx="217">
                  <c:v>107.12</c:v>
                </c:pt>
                <c:pt idx="218">
                  <c:v>7.18</c:v>
                </c:pt>
                <c:pt idx="219">
                  <c:v>110.34</c:v>
                </c:pt>
                <c:pt idx="221">
                  <c:v>19.75</c:v>
                </c:pt>
                <c:pt idx="222">
                  <c:v>46.19</c:v>
                </c:pt>
                <c:pt idx="223">
                  <c:v>66.7</c:v>
                </c:pt>
                <c:pt idx="224">
                  <c:v>37.71</c:v>
                </c:pt>
                <c:pt idx="225">
                  <c:v>81.92</c:v>
                </c:pt>
                <c:pt idx="227">
                  <c:v>22.49</c:v>
                </c:pt>
                <c:pt idx="228">
                  <c:v>5.83</c:v>
                </c:pt>
                <c:pt idx="229">
                  <c:v>11.25</c:v>
                </c:pt>
                <c:pt idx="230">
                  <c:v>38.409999999999997</c:v>
                </c:pt>
                <c:pt idx="231">
                  <c:v>18.04</c:v>
                </c:pt>
                <c:pt idx="233">
                  <c:v>73.05</c:v>
                </c:pt>
                <c:pt idx="234">
                  <c:v>16.170000000000002</c:v>
                </c:pt>
                <c:pt idx="235">
                  <c:v>22.82</c:v>
                </c:pt>
                <c:pt idx="236">
                  <c:v>60.2</c:v>
                </c:pt>
                <c:pt idx="237">
                  <c:v>6.15</c:v>
                </c:pt>
                <c:pt idx="239">
                  <c:v>12.59</c:v>
                </c:pt>
                <c:pt idx="240">
                  <c:v>37.19</c:v>
                </c:pt>
                <c:pt idx="241">
                  <c:v>36.61</c:v>
                </c:pt>
                <c:pt idx="243">
                  <c:v>18.899999999999999</c:v>
                </c:pt>
                <c:pt idx="244">
                  <c:v>91.05</c:v>
                </c:pt>
                <c:pt idx="245">
                  <c:v>61.26</c:v>
                </c:pt>
                <c:pt idx="246">
                  <c:v>90.12</c:v>
                </c:pt>
                <c:pt idx="247">
                  <c:v>51.37</c:v>
                </c:pt>
                <c:pt idx="248">
                  <c:v>47.73</c:v>
                </c:pt>
                <c:pt idx="249">
                  <c:v>29.84</c:v>
                </c:pt>
                <c:pt idx="250">
                  <c:v>57.47</c:v>
                </c:pt>
                <c:pt idx="251">
                  <c:v>33.07</c:v>
                </c:pt>
                <c:pt idx="252">
                  <c:v>105.85</c:v>
                </c:pt>
                <c:pt idx="253">
                  <c:v>26.97</c:v>
                </c:pt>
                <c:pt idx="254">
                  <c:v>4</c:v>
                </c:pt>
                <c:pt idx="255">
                  <c:v>48.95</c:v>
                </c:pt>
                <c:pt idx="256">
                  <c:v>39.06</c:v>
                </c:pt>
                <c:pt idx="257">
                  <c:v>9.4700000000000006</c:v>
                </c:pt>
                <c:pt idx="259">
                  <c:v>154.5</c:v>
                </c:pt>
                <c:pt idx="260">
                  <c:v>3.8</c:v>
                </c:pt>
                <c:pt idx="261">
                  <c:v>91.69</c:v>
                </c:pt>
                <c:pt idx="262">
                  <c:v>129.54</c:v>
                </c:pt>
                <c:pt idx="263">
                  <c:v>11.1</c:v>
                </c:pt>
                <c:pt idx="265">
                  <c:v>101.69</c:v>
                </c:pt>
                <c:pt idx="267">
                  <c:v>32.64</c:v>
                </c:pt>
                <c:pt idx="268">
                  <c:v>12.06</c:v>
                </c:pt>
                <c:pt idx="269">
                  <c:v>40.82</c:v>
                </c:pt>
                <c:pt idx="270">
                  <c:v>68.84</c:v>
                </c:pt>
                <c:pt idx="271">
                  <c:v>35.58</c:v>
                </c:pt>
                <c:pt idx="273">
                  <c:v>29.18</c:v>
                </c:pt>
                <c:pt idx="274">
                  <c:v>51.76</c:v>
                </c:pt>
                <c:pt idx="275">
                  <c:v>197.6</c:v>
                </c:pt>
                <c:pt idx="276">
                  <c:v>60.56</c:v>
                </c:pt>
                <c:pt idx="277">
                  <c:v>26.04</c:v>
                </c:pt>
                <c:pt idx="278">
                  <c:v>40.35</c:v>
                </c:pt>
                <c:pt idx="279">
                  <c:v>12.71</c:v>
                </c:pt>
                <c:pt idx="280">
                  <c:v>22.17</c:v>
                </c:pt>
                <c:pt idx="281">
                  <c:v>48.98</c:v>
                </c:pt>
                <c:pt idx="285">
                  <c:v>60.86</c:v>
                </c:pt>
                <c:pt idx="286">
                  <c:v>71.16</c:v>
                </c:pt>
                <c:pt idx="287">
                  <c:v>1.99</c:v>
                </c:pt>
                <c:pt idx="290">
                  <c:v>83.67</c:v>
                </c:pt>
                <c:pt idx="293">
                  <c:v>34.9</c:v>
                </c:pt>
                <c:pt idx="295">
                  <c:v>20.63</c:v>
                </c:pt>
                <c:pt idx="296">
                  <c:v>24</c:v>
                </c:pt>
                <c:pt idx="297">
                  <c:v>1.48</c:v>
                </c:pt>
                <c:pt idx="298">
                  <c:v>24.49</c:v>
                </c:pt>
                <c:pt idx="299">
                  <c:v>15.02</c:v>
                </c:pt>
                <c:pt idx="300">
                  <c:v>10.210000000000001</c:v>
                </c:pt>
                <c:pt idx="301">
                  <c:v>79.599999999999994</c:v>
                </c:pt>
                <c:pt idx="303">
                  <c:v>11.09</c:v>
                </c:pt>
                <c:pt idx="304">
                  <c:v>22.09</c:v>
                </c:pt>
                <c:pt idx="306">
                  <c:v>24.58</c:v>
                </c:pt>
                <c:pt idx="307">
                  <c:v>10.19</c:v>
                </c:pt>
                <c:pt idx="308">
                  <c:v>63.67</c:v>
                </c:pt>
                <c:pt idx="309">
                  <c:v>44.47</c:v>
                </c:pt>
                <c:pt idx="310">
                  <c:v>13.99</c:v>
                </c:pt>
                <c:pt idx="311">
                  <c:v>8.1</c:v>
                </c:pt>
                <c:pt idx="312">
                  <c:v>140.44999999999999</c:v>
                </c:pt>
                <c:pt idx="314">
                  <c:v>70.040000000000006</c:v>
                </c:pt>
                <c:pt idx="315">
                  <c:v>2.5</c:v>
                </c:pt>
                <c:pt idx="317">
                  <c:v>146.63</c:v>
                </c:pt>
                <c:pt idx="318">
                  <c:v>41.22</c:v>
                </c:pt>
                <c:pt idx="319">
                  <c:v>24.93</c:v>
                </c:pt>
                <c:pt idx="321">
                  <c:v>20.440000000000001</c:v>
                </c:pt>
                <c:pt idx="322">
                  <c:v>4.9800000000000004</c:v>
                </c:pt>
                <c:pt idx="323">
                  <c:v>119.36</c:v>
                </c:pt>
                <c:pt idx="324">
                  <c:v>49.83</c:v>
                </c:pt>
                <c:pt idx="327">
                  <c:v>8.23</c:v>
                </c:pt>
                <c:pt idx="328">
                  <c:v>90.38</c:v>
                </c:pt>
                <c:pt idx="330">
                  <c:v>14</c:v>
                </c:pt>
                <c:pt idx="331">
                  <c:v>44.24</c:v>
                </c:pt>
                <c:pt idx="332">
                  <c:v>92.85</c:v>
                </c:pt>
                <c:pt idx="333">
                  <c:v>0.5</c:v>
                </c:pt>
                <c:pt idx="334">
                  <c:v>0.99</c:v>
                </c:pt>
                <c:pt idx="336">
                  <c:v>1.49</c:v>
                </c:pt>
                <c:pt idx="338">
                  <c:v>75.05</c:v>
                </c:pt>
                <c:pt idx="339">
                  <c:v>45.75</c:v>
                </c:pt>
                <c:pt idx="340">
                  <c:v>0.5</c:v>
                </c:pt>
                <c:pt idx="341">
                  <c:v>6.99</c:v>
                </c:pt>
                <c:pt idx="343">
                  <c:v>18.98</c:v>
                </c:pt>
                <c:pt idx="344">
                  <c:v>24.49</c:v>
                </c:pt>
                <c:pt idx="345">
                  <c:v>107</c:v>
                </c:pt>
                <c:pt idx="346">
                  <c:v>93.67</c:v>
                </c:pt>
                <c:pt idx="347">
                  <c:v>85.59</c:v>
                </c:pt>
                <c:pt idx="348">
                  <c:v>5.89</c:v>
                </c:pt>
                <c:pt idx="351">
                  <c:v>14.67</c:v>
                </c:pt>
                <c:pt idx="352">
                  <c:v>14.15</c:v>
                </c:pt>
                <c:pt idx="354">
                  <c:v>52.42</c:v>
                </c:pt>
                <c:pt idx="355">
                  <c:v>33</c:v>
                </c:pt>
                <c:pt idx="357">
                  <c:v>32.14</c:v>
                </c:pt>
                <c:pt idx="358">
                  <c:v>72.44</c:v>
                </c:pt>
                <c:pt idx="359">
                  <c:v>67.739999999999995</c:v>
                </c:pt>
                <c:pt idx="361">
                  <c:v>9.58</c:v>
                </c:pt>
                <c:pt idx="362">
                  <c:v>34.520000000000003</c:v>
                </c:pt>
                <c:pt idx="363">
                  <c:v>122.28</c:v>
                </c:pt>
                <c:pt idx="365">
                  <c:v>38.25</c:v>
                </c:pt>
                <c:pt idx="366">
                  <c:v>88.36</c:v>
                </c:pt>
                <c:pt idx="367">
                  <c:v>5.81</c:v>
                </c:pt>
                <c:pt idx="368">
                  <c:v>1.35</c:v>
                </c:pt>
                <c:pt idx="369">
                  <c:v>29.87</c:v>
                </c:pt>
                <c:pt idx="370">
                  <c:v>39.9</c:v>
                </c:pt>
                <c:pt idx="371">
                  <c:v>4.6900000000000004</c:v>
                </c:pt>
                <c:pt idx="372">
                  <c:v>6.5</c:v>
                </c:pt>
                <c:pt idx="374">
                  <c:v>38.29</c:v>
                </c:pt>
                <c:pt idx="376">
                  <c:v>126.03</c:v>
                </c:pt>
                <c:pt idx="378">
                  <c:v>36.61</c:v>
                </c:pt>
                <c:pt idx="379">
                  <c:v>20.89</c:v>
                </c:pt>
                <c:pt idx="380">
                  <c:v>5.33</c:v>
                </c:pt>
                <c:pt idx="381">
                  <c:v>60.25</c:v>
                </c:pt>
                <c:pt idx="382">
                  <c:v>15.52</c:v>
                </c:pt>
                <c:pt idx="383">
                  <c:v>5.5</c:v>
                </c:pt>
                <c:pt idx="384">
                  <c:v>10.66</c:v>
                </c:pt>
                <c:pt idx="385">
                  <c:v>15.58</c:v>
                </c:pt>
                <c:pt idx="387">
                  <c:v>60.53</c:v>
                </c:pt>
                <c:pt idx="388">
                  <c:v>39.17</c:v>
                </c:pt>
                <c:pt idx="390">
                  <c:v>73.02</c:v>
                </c:pt>
                <c:pt idx="391">
                  <c:v>43.38</c:v>
                </c:pt>
                <c:pt idx="392">
                  <c:v>32.450000000000003</c:v>
                </c:pt>
                <c:pt idx="393">
                  <c:v>56.19</c:v>
                </c:pt>
                <c:pt idx="394">
                  <c:v>95.06</c:v>
                </c:pt>
                <c:pt idx="395">
                  <c:v>94.59</c:v>
                </c:pt>
                <c:pt idx="396">
                  <c:v>8.85</c:v>
                </c:pt>
                <c:pt idx="397">
                  <c:v>76.06</c:v>
                </c:pt>
                <c:pt idx="399">
                  <c:v>20.38</c:v>
                </c:pt>
                <c:pt idx="400">
                  <c:v>26.24</c:v>
                </c:pt>
                <c:pt idx="401">
                  <c:v>6.5</c:v>
                </c:pt>
                <c:pt idx="402">
                  <c:v>49</c:v>
                </c:pt>
                <c:pt idx="404">
                  <c:v>56.46</c:v>
                </c:pt>
                <c:pt idx="405">
                  <c:v>20.3</c:v>
                </c:pt>
                <c:pt idx="406">
                  <c:v>8.99</c:v>
                </c:pt>
                <c:pt idx="407">
                  <c:v>59.03</c:v>
                </c:pt>
                <c:pt idx="408">
                  <c:v>0.99</c:v>
                </c:pt>
                <c:pt idx="410">
                  <c:v>11.42</c:v>
                </c:pt>
                <c:pt idx="411">
                  <c:v>2.83</c:v>
                </c:pt>
                <c:pt idx="413">
                  <c:v>18.7</c:v>
                </c:pt>
                <c:pt idx="414">
                  <c:v>28.94</c:v>
                </c:pt>
                <c:pt idx="415">
                  <c:v>145.09</c:v>
                </c:pt>
                <c:pt idx="418">
                  <c:v>3.3</c:v>
                </c:pt>
                <c:pt idx="419">
                  <c:v>17.440000000000001</c:v>
                </c:pt>
                <c:pt idx="421">
                  <c:v>25.49</c:v>
                </c:pt>
                <c:pt idx="422">
                  <c:v>3.6</c:v>
                </c:pt>
                <c:pt idx="423">
                  <c:v>10.63</c:v>
                </c:pt>
                <c:pt idx="424">
                  <c:v>7.96</c:v>
                </c:pt>
                <c:pt idx="425">
                  <c:v>28.17</c:v>
                </c:pt>
                <c:pt idx="426">
                  <c:v>4.9000000000000004</c:v>
                </c:pt>
                <c:pt idx="427">
                  <c:v>20.37</c:v>
                </c:pt>
                <c:pt idx="428">
                  <c:v>64.2</c:v>
                </c:pt>
                <c:pt idx="429">
                  <c:v>193.28</c:v>
                </c:pt>
                <c:pt idx="432">
                  <c:v>21.38</c:v>
                </c:pt>
                <c:pt idx="433">
                  <c:v>35.479999999999997</c:v>
                </c:pt>
                <c:pt idx="435">
                  <c:v>127.97</c:v>
                </c:pt>
                <c:pt idx="437">
                  <c:v>86.66</c:v>
                </c:pt>
                <c:pt idx="439">
                  <c:v>101.24</c:v>
                </c:pt>
                <c:pt idx="440">
                  <c:v>96.56</c:v>
                </c:pt>
                <c:pt idx="442">
                  <c:v>61.55</c:v>
                </c:pt>
                <c:pt idx="443">
                  <c:v>115.11</c:v>
                </c:pt>
                <c:pt idx="445">
                  <c:v>28.18</c:v>
                </c:pt>
                <c:pt idx="446">
                  <c:v>36.68</c:v>
                </c:pt>
                <c:pt idx="447">
                  <c:v>23.67</c:v>
                </c:pt>
                <c:pt idx="448">
                  <c:v>77.709999999999994</c:v>
                </c:pt>
                <c:pt idx="449">
                  <c:v>112.12</c:v>
                </c:pt>
                <c:pt idx="450">
                  <c:v>5.53</c:v>
                </c:pt>
                <c:pt idx="451">
                  <c:v>13.81</c:v>
                </c:pt>
                <c:pt idx="452">
                  <c:v>139.30000000000001</c:v>
                </c:pt>
                <c:pt idx="453">
                  <c:v>47.5</c:v>
                </c:pt>
                <c:pt idx="454">
                  <c:v>23.96</c:v>
                </c:pt>
                <c:pt idx="455">
                  <c:v>4.99</c:v>
                </c:pt>
                <c:pt idx="456">
                  <c:v>29.9</c:v>
                </c:pt>
                <c:pt idx="457">
                  <c:v>5.37</c:v>
                </c:pt>
                <c:pt idx="458">
                  <c:v>2.89</c:v>
                </c:pt>
                <c:pt idx="459">
                  <c:v>9.98</c:v>
                </c:pt>
                <c:pt idx="460">
                  <c:v>58.64</c:v>
                </c:pt>
                <c:pt idx="462">
                  <c:v>10.75</c:v>
                </c:pt>
                <c:pt idx="463">
                  <c:v>24.71</c:v>
                </c:pt>
                <c:pt idx="464">
                  <c:v>0.76</c:v>
                </c:pt>
                <c:pt idx="465">
                  <c:v>53.21</c:v>
                </c:pt>
                <c:pt idx="467">
                  <c:v>2.5</c:v>
                </c:pt>
                <c:pt idx="468">
                  <c:v>213.19</c:v>
                </c:pt>
                <c:pt idx="469">
                  <c:v>5.59</c:v>
                </c:pt>
                <c:pt idx="470">
                  <c:v>7.98</c:v>
                </c:pt>
                <c:pt idx="471">
                  <c:v>19.96</c:v>
                </c:pt>
                <c:pt idx="472">
                  <c:v>136.16999999999999</c:v>
                </c:pt>
                <c:pt idx="473">
                  <c:v>130.74</c:v>
                </c:pt>
                <c:pt idx="474">
                  <c:v>148.77000000000001</c:v>
                </c:pt>
                <c:pt idx="476">
                  <c:v>0.7</c:v>
                </c:pt>
                <c:pt idx="478">
                  <c:v>8.4</c:v>
                </c:pt>
                <c:pt idx="480">
                  <c:v>42.52</c:v>
                </c:pt>
                <c:pt idx="481">
                  <c:v>48.72</c:v>
                </c:pt>
                <c:pt idx="483">
                  <c:v>17.8</c:v>
                </c:pt>
                <c:pt idx="484">
                  <c:v>157.53</c:v>
                </c:pt>
                <c:pt idx="485">
                  <c:v>33.29</c:v>
                </c:pt>
                <c:pt idx="486">
                  <c:v>94.1</c:v>
                </c:pt>
                <c:pt idx="487">
                  <c:v>11.06</c:v>
                </c:pt>
                <c:pt idx="488">
                  <c:v>94.91</c:v>
                </c:pt>
                <c:pt idx="489">
                  <c:v>8.59</c:v>
                </c:pt>
                <c:pt idx="490">
                  <c:v>31.3</c:v>
                </c:pt>
                <c:pt idx="491">
                  <c:v>75.17</c:v>
                </c:pt>
                <c:pt idx="492">
                  <c:v>58.12</c:v>
                </c:pt>
                <c:pt idx="494">
                  <c:v>48.33</c:v>
                </c:pt>
                <c:pt idx="496">
                  <c:v>216.74</c:v>
                </c:pt>
                <c:pt idx="497">
                  <c:v>12.51</c:v>
                </c:pt>
                <c:pt idx="499">
                  <c:v>0.96</c:v>
                </c:pt>
                <c:pt idx="500">
                  <c:v>9.69</c:v>
                </c:pt>
                <c:pt idx="501">
                  <c:v>21.56</c:v>
                </c:pt>
                <c:pt idx="502">
                  <c:v>12.39</c:v>
                </c:pt>
                <c:pt idx="503">
                  <c:v>17.82</c:v>
                </c:pt>
                <c:pt idx="504">
                  <c:v>113.22</c:v>
                </c:pt>
                <c:pt idx="505">
                  <c:v>253.58</c:v>
                </c:pt>
                <c:pt idx="506">
                  <c:v>7.98</c:v>
                </c:pt>
                <c:pt idx="507">
                  <c:v>79.06</c:v>
                </c:pt>
                <c:pt idx="508">
                  <c:v>58.59</c:v>
                </c:pt>
                <c:pt idx="510">
                  <c:v>5.3</c:v>
                </c:pt>
                <c:pt idx="511">
                  <c:v>77</c:v>
                </c:pt>
                <c:pt idx="515">
                  <c:v>5.5</c:v>
                </c:pt>
                <c:pt idx="516">
                  <c:v>8.99</c:v>
                </c:pt>
                <c:pt idx="517">
                  <c:v>31.33</c:v>
                </c:pt>
                <c:pt idx="518">
                  <c:v>11.93</c:v>
                </c:pt>
                <c:pt idx="519">
                  <c:v>91.08</c:v>
                </c:pt>
                <c:pt idx="520">
                  <c:v>15.97</c:v>
                </c:pt>
                <c:pt idx="521">
                  <c:v>28.36</c:v>
                </c:pt>
                <c:pt idx="522">
                  <c:v>78.069999999999993</c:v>
                </c:pt>
                <c:pt idx="523">
                  <c:v>32.090000000000003</c:v>
                </c:pt>
                <c:pt idx="524">
                  <c:v>8.99</c:v>
                </c:pt>
                <c:pt idx="525">
                  <c:v>33.49</c:v>
                </c:pt>
                <c:pt idx="526">
                  <c:v>83.65</c:v>
                </c:pt>
                <c:pt idx="527">
                  <c:v>33.340000000000003</c:v>
                </c:pt>
                <c:pt idx="528">
                  <c:v>5.14</c:v>
                </c:pt>
                <c:pt idx="529">
                  <c:v>94.24</c:v>
                </c:pt>
                <c:pt idx="530">
                  <c:v>19.989999999999998</c:v>
                </c:pt>
                <c:pt idx="531">
                  <c:v>27.28</c:v>
                </c:pt>
                <c:pt idx="533">
                  <c:v>73.61</c:v>
                </c:pt>
                <c:pt idx="534">
                  <c:v>5.48</c:v>
                </c:pt>
                <c:pt idx="535">
                  <c:v>53.94</c:v>
                </c:pt>
                <c:pt idx="536">
                  <c:v>35.28</c:v>
                </c:pt>
                <c:pt idx="538">
                  <c:v>153.13</c:v>
                </c:pt>
                <c:pt idx="539">
                  <c:v>92.35</c:v>
                </c:pt>
                <c:pt idx="540">
                  <c:v>77.11</c:v>
                </c:pt>
                <c:pt idx="541">
                  <c:v>21.06</c:v>
                </c:pt>
                <c:pt idx="542">
                  <c:v>5.92</c:v>
                </c:pt>
                <c:pt idx="544">
                  <c:v>5.79</c:v>
                </c:pt>
                <c:pt idx="545">
                  <c:v>0.7</c:v>
                </c:pt>
                <c:pt idx="546">
                  <c:v>13.66</c:v>
                </c:pt>
                <c:pt idx="547">
                  <c:v>80.84</c:v>
                </c:pt>
                <c:pt idx="548">
                  <c:v>34</c:v>
                </c:pt>
                <c:pt idx="549">
                  <c:v>29.75</c:v>
                </c:pt>
                <c:pt idx="550">
                  <c:v>29.65</c:v>
                </c:pt>
                <c:pt idx="551">
                  <c:v>5.83</c:v>
                </c:pt>
                <c:pt idx="553">
                  <c:v>5.86</c:v>
                </c:pt>
                <c:pt idx="554">
                  <c:v>49.08</c:v>
                </c:pt>
                <c:pt idx="555">
                  <c:v>57.9</c:v>
                </c:pt>
                <c:pt idx="556">
                  <c:v>81.900000000000006</c:v>
                </c:pt>
                <c:pt idx="557">
                  <c:v>9.5399999999999991</c:v>
                </c:pt>
                <c:pt idx="558">
                  <c:v>20.45</c:v>
                </c:pt>
                <c:pt idx="560">
                  <c:v>14</c:v>
                </c:pt>
                <c:pt idx="561">
                  <c:v>26.31</c:v>
                </c:pt>
                <c:pt idx="562">
                  <c:v>7.03</c:v>
                </c:pt>
                <c:pt idx="563">
                  <c:v>1.17</c:v>
                </c:pt>
                <c:pt idx="564">
                  <c:v>102.24</c:v>
                </c:pt>
                <c:pt idx="565">
                  <c:v>14.41</c:v>
                </c:pt>
                <c:pt idx="566">
                  <c:v>42.91</c:v>
                </c:pt>
                <c:pt idx="567">
                  <c:v>67.34</c:v>
                </c:pt>
                <c:pt idx="568">
                  <c:v>67.17</c:v>
                </c:pt>
                <c:pt idx="570">
                  <c:v>5.74</c:v>
                </c:pt>
                <c:pt idx="571">
                  <c:v>28.06</c:v>
                </c:pt>
                <c:pt idx="572">
                  <c:v>149.08000000000001</c:v>
                </c:pt>
                <c:pt idx="573">
                  <c:v>93.28</c:v>
                </c:pt>
                <c:pt idx="575">
                  <c:v>135.54</c:v>
                </c:pt>
                <c:pt idx="576">
                  <c:v>51.36</c:v>
                </c:pt>
                <c:pt idx="577">
                  <c:v>93.83</c:v>
                </c:pt>
                <c:pt idx="578">
                  <c:v>15.04</c:v>
                </c:pt>
                <c:pt idx="579">
                  <c:v>13.09</c:v>
                </c:pt>
                <c:pt idx="580">
                  <c:v>33.47</c:v>
                </c:pt>
                <c:pt idx="581">
                  <c:v>48.3</c:v>
                </c:pt>
                <c:pt idx="582">
                  <c:v>138.54</c:v>
                </c:pt>
                <c:pt idx="583">
                  <c:v>11.56</c:v>
                </c:pt>
                <c:pt idx="585">
                  <c:v>42.11</c:v>
                </c:pt>
                <c:pt idx="586">
                  <c:v>1.49</c:v>
                </c:pt>
                <c:pt idx="588">
                  <c:v>69.989999999999995</c:v>
                </c:pt>
                <c:pt idx="589">
                  <c:v>4</c:v>
                </c:pt>
                <c:pt idx="590">
                  <c:v>119.05</c:v>
                </c:pt>
                <c:pt idx="591">
                  <c:v>18.21</c:v>
                </c:pt>
                <c:pt idx="592">
                  <c:v>15.56</c:v>
                </c:pt>
                <c:pt idx="593">
                  <c:v>20.98</c:v>
                </c:pt>
                <c:pt idx="595">
                  <c:v>27.56</c:v>
                </c:pt>
                <c:pt idx="596">
                  <c:v>21.44</c:v>
                </c:pt>
                <c:pt idx="597">
                  <c:v>116.13</c:v>
                </c:pt>
                <c:pt idx="598">
                  <c:v>36.619999999999997</c:v>
                </c:pt>
                <c:pt idx="600">
                  <c:v>3.69</c:v>
                </c:pt>
                <c:pt idx="601">
                  <c:v>76.58</c:v>
                </c:pt>
                <c:pt idx="603">
                  <c:v>8.3800000000000008</c:v>
                </c:pt>
                <c:pt idx="606">
                  <c:v>13.19</c:v>
                </c:pt>
                <c:pt idx="607">
                  <c:v>9.99</c:v>
                </c:pt>
                <c:pt idx="608">
                  <c:v>15.5</c:v>
                </c:pt>
                <c:pt idx="609">
                  <c:v>42.81</c:v>
                </c:pt>
                <c:pt idx="610">
                  <c:v>35</c:v>
                </c:pt>
                <c:pt idx="611">
                  <c:v>82.14</c:v>
                </c:pt>
                <c:pt idx="612">
                  <c:v>28.64</c:v>
                </c:pt>
                <c:pt idx="614">
                  <c:v>65.28</c:v>
                </c:pt>
                <c:pt idx="616">
                  <c:v>37.24</c:v>
                </c:pt>
                <c:pt idx="617">
                  <c:v>9.68</c:v>
                </c:pt>
                <c:pt idx="618">
                  <c:v>97.72</c:v>
                </c:pt>
                <c:pt idx="619">
                  <c:v>6.71</c:v>
                </c:pt>
                <c:pt idx="620">
                  <c:v>66.92</c:v>
                </c:pt>
                <c:pt idx="621">
                  <c:v>42.68</c:v>
                </c:pt>
                <c:pt idx="622">
                  <c:v>7.64</c:v>
                </c:pt>
                <c:pt idx="623">
                  <c:v>19.989999999999998</c:v>
                </c:pt>
                <c:pt idx="624">
                  <c:v>20.98</c:v>
                </c:pt>
                <c:pt idx="625">
                  <c:v>23.78</c:v>
                </c:pt>
                <c:pt idx="626">
                  <c:v>17.95</c:v>
                </c:pt>
                <c:pt idx="627">
                  <c:v>5.99</c:v>
                </c:pt>
                <c:pt idx="628">
                  <c:v>77.180000000000007</c:v>
                </c:pt>
                <c:pt idx="630">
                  <c:v>19.989999999999998</c:v>
                </c:pt>
                <c:pt idx="633">
                  <c:v>14.44</c:v>
                </c:pt>
                <c:pt idx="634">
                  <c:v>4.84</c:v>
                </c:pt>
                <c:pt idx="635">
                  <c:v>5.74</c:v>
                </c:pt>
                <c:pt idx="636">
                  <c:v>55.49</c:v>
                </c:pt>
                <c:pt idx="637">
                  <c:v>109.86</c:v>
                </c:pt>
                <c:pt idx="639">
                  <c:v>60.99</c:v>
                </c:pt>
                <c:pt idx="640">
                  <c:v>36.590000000000003</c:v>
                </c:pt>
                <c:pt idx="641">
                  <c:v>53.06</c:v>
                </c:pt>
                <c:pt idx="643">
                  <c:v>8.17</c:v>
                </c:pt>
                <c:pt idx="644">
                  <c:v>48.13</c:v>
                </c:pt>
                <c:pt idx="645">
                  <c:v>6.98</c:v>
                </c:pt>
                <c:pt idx="646">
                  <c:v>1.95</c:v>
                </c:pt>
                <c:pt idx="647">
                  <c:v>73.27</c:v>
                </c:pt>
                <c:pt idx="648">
                  <c:v>2.87</c:v>
                </c:pt>
                <c:pt idx="649">
                  <c:v>6.06</c:v>
                </c:pt>
                <c:pt idx="650">
                  <c:v>45.08</c:v>
                </c:pt>
                <c:pt idx="651">
                  <c:v>7.02</c:v>
                </c:pt>
                <c:pt idx="653">
                  <c:v>43.77</c:v>
                </c:pt>
                <c:pt idx="654">
                  <c:v>28.85</c:v>
                </c:pt>
                <c:pt idx="656">
                  <c:v>62.48</c:v>
                </c:pt>
                <c:pt idx="657">
                  <c:v>8.99</c:v>
                </c:pt>
                <c:pt idx="658">
                  <c:v>53.69</c:v>
                </c:pt>
                <c:pt idx="659">
                  <c:v>129.08000000000001</c:v>
                </c:pt>
                <c:pt idx="660">
                  <c:v>17.52</c:v>
                </c:pt>
                <c:pt idx="661">
                  <c:v>42.16</c:v>
                </c:pt>
                <c:pt idx="662">
                  <c:v>59.29</c:v>
                </c:pt>
                <c:pt idx="664">
                  <c:v>1.99</c:v>
                </c:pt>
                <c:pt idx="665">
                  <c:v>50.25</c:v>
                </c:pt>
                <c:pt idx="666">
                  <c:v>74.209999999999994</c:v>
                </c:pt>
                <c:pt idx="667">
                  <c:v>142.69999999999999</c:v>
                </c:pt>
                <c:pt idx="668">
                  <c:v>101.58</c:v>
                </c:pt>
                <c:pt idx="670">
                  <c:v>96.4</c:v>
                </c:pt>
                <c:pt idx="672">
                  <c:v>19.43</c:v>
                </c:pt>
                <c:pt idx="673">
                  <c:v>15.29</c:v>
                </c:pt>
                <c:pt idx="675">
                  <c:v>14.7</c:v>
                </c:pt>
                <c:pt idx="676">
                  <c:v>22.05</c:v>
                </c:pt>
                <c:pt idx="677">
                  <c:v>24.23</c:v>
                </c:pt>
                <c:pt idx="678">
                  <c:v>38.9</c:v>
                </c:pt>
                <c:pt idx="679">
                  <c:v>1.49</c:v>
                </c:pt>
                <c:pt idx="680">
                  <c:v>1.39</c:v>
                </c:pt>
                <c:pt idx="681">
                  <c:v>55.63</c:v>
                </c:pt>
                <c:pt idx="682">
                  <c:v>2.85</c:v>
                </c:pt>
                <c:pt idx="683">
                  <c:v>6.07</c:v>
                </c:pt>
                <c:pt idx="684">
                  <c:v>13.89</c:v>
                </c:pt>
                <c:pt idx="685">
                  <c:v>12</c:v>
                </c:pt>
                <c:pt idx="687">
                  <c:v>38.03</c:v>
                </c:pt>
                <c:pt idx="688">
                  <c:v>30.98</c:v>
                </c:pt>
                <c:pt idx="689">
                  <c:v>0.99</c:v>
                </c:pt>
                <c:pt idx="690">
                  <c:v>38</c:v>
                </c:pt>
                <c:pt idx="691">
                  <c:v>19.989999999999998</c:v>
                </c:pt>
                <c:pt idx="692">
                  <c:v>49.27</c:v>
                </c:pt>
                <c:pt idx="693">
                  <c:v>27.74</c:v>
                </c:pt>
                <c:pt idx="695">
                  <c:v>74.77</c:v>
                </c:pt>
                <c:pt idx="696">
                  <c:v>7.96</c:v>
                </c:pt>
                <c:pt idx="697">
                  <c:v>79.83</c:v>
                </c:pt>
                <c:pt idx="698">
                  <c:v>11.25</c:v>
                </c:pt>
                <c:pt idx="699">
                  <c:v>54.48</c:v>
                </c:pt>
                <c:pt idx="701">
                  <c:v>9.99</c:v>
                </c:pt>
                <c:pt idx="704">
                  <c:v>5.96</c:v>
                </c:pt>
                <c:pt idx="705">
                  <c:v>64.760000000000005</c:v>
                </c:pt>
                <c:pt idx="707">
                  <c:v>73.17</c:v>
                </c:pt>
                <c:pt idx="708">
                  <c:v>25.19</c:v>
                </c:pt>
                <c:pt idx="709">
                  <c:v>37.76</c:v>
                </c:pt>
                <c:pt idx="710">
                  <c:v>92.75</c:v>
                </c:pt>
                <c:pt idx="711">
                  <c:v>28.81</c:v>
                </c:pt>
                <c:pt idx="712">
                  <c:v>95.47</c:v>
                </c:pt>
                <c:pt idx="713">
                  <c:v>34.56</c:v>
                </c:pt>
                <c:pt idx="714">
                  <c:v>6.15</c:v>
                </c:pt>
                <c:pt idx="715">
                  <c:v>66.84</c:v>
                </c:pt>
                <c:pt idx="717">
                  <c:v>21.07</c:v>
                </c:pt>
                <c:pt idx="718">
                  <c:v>18.989999999999998</c:v>
                </c:pt>
                <c:pt idx="719">
                  <c:v>19.989999999999998</c:v>
                </c:pt>
                <c:pt idx="721">
                  <c:v>88.54</c:v>
                </c:pt>
                <c:pt idx="722">
                  <c:v>12.55</c:v>
                </c:pt>
                <c:pt idx="723">
                  <c:v>5</c:v>
                </c:pt>
                <c:pt idx="724">
                  <c:v>11.09</c:v>
                </c:pt>
                <c:pt idx="726">
                  <c:v>30.88</c:v>
                </c:pt>
                <c:pt idx="728">
                  <c:v>60.5</c:v>
                </c:pt>
                <c:pt idx="729">
                  <c:v>19.989999999999998</c:v>
                </c:pt>
                <c:pt idx="730">
                  <c:v>61.41</c:v>
                </c:pt>
                <c:pt idx="731">
                  <c:v>2.5</c:v>
                </c:pt>
                <c:pt idx="732">
                  <c:v>299.33</c:v>
                </c:pt>
                <c:pt idx="733">
                  <c:v>48.78</c:v>
                </c:pt>
                <c:pt idx="734">
                  <c:v>12.82</c:v>
                </c:pt>
                <c:pt idx="735">
                  <c:v>87.98</c:v>
                </c:pt>
                <c:pt idx="736">
                  <c:v>220.1</c:v>
                </c:pt>
                <c:pt idx="737">
                  <c:v>90.81</c:v>
                </c:pt>
                <c:pt idx="740">
                  <c:v>84.74</c:v>
                </c:pt>
                <c:pt idx="742">
                  <c:v>19.04</c:v>
                </c:pt>
                <c:pt idx="743">
                  <c:v>7.5</c:v>
                </c:pt>
                <c:pt idx="745">
                  <c:v>35.89</c:v>
                </c:pt>
                <c:pt idx="746">
                  <c:v>45.83</c:v>
                </c:pt>
                <c:pt idx="747">
                  <c:v>15.72</c:v>
                </c:pt>
                <c:pt idx="748">
                  <c:v>15.59</c:v>
                </c:pt>
                <c:pt idx="751">
                  <c:v>28.11</c:v>
                </c:pt>
                <c:pt idx="752">
                  <c:v>4.62</c:v>
                </c:pt>
                <c:pt idx="753">
                  <c:v>3.49</c:v>
                </c:pt>
                <c:pt idx="756">
                  <c:v>6.32</c:v>
                </c:pt>
                <c:pt idx="757">
                  <c:v>128.22999999999999</c:v>
                </c:pt>
                <c:pt idx="758">
                  <c:v>23.52</c:v>
                </c:pt>
                <c:pt idx="761">
                  <c:v>5.92</c:v>
                </c:pt>
                <c:pt idx="762">
                  <c:v>10.56</c:v>
                </c:pt>
                <c:pt idx="763">
                  <c:v>15.75</c:v>
                </c:pt>
                <c:pt idx="764">
                  <c:v>3.61</c:v>
                </c:pt>
                <c:pt idx="765">
                  <c:v>80.260000000000005</c:v>
                </c:pt>
                <c:pt idx="766">
                  <c:v>24.49</c:v>
                </c:pt>
                <c:pt idx="767">
                  <c:v>92.48</c:v>
                </c:pt>
                <c:pt idx="768">
                  <c:v>44.2</c:v>
                </c:pt>
                <c:pt idx="769">
                  <c:v>53.18</c:v>
                </c:pt>
                <c:pt idx="770">
                  <c:v>39.21</c:v>
                </c:pt>
                <c:pt idx="771">
                  <c:v>2.99</c:v>
                </c:pt>
                <c:pt idx="774">
                  <c:v>5.0999999999999996</c:v>
                </c:pt>
                <c:pt idx="775">
                  <c:v>159.63999999999999</c:v>
                </c:pt>
                <c:pt idx="776">
                  <c:v>25.64</c:v>
                </c:pt>
                <c:pt idx="777">
                  <c:v>14.45</c:v>
                </c:pt>
                <c:pt idx="778">
                  <c:v>36.86</c:v>
                </c:pt>
                <c:pt idx="779">
                  <c:v>11.43</c:v>
                </c:pt>
                <c:pt idx="781">
                  <c:v>21.05</c:v>
                </c:pt>
                <c:pt idx="782">
                  <c:v>11.54</c:v>
                </c:pt>
                <c:pt idx="783">
                  <c:v>13.61</c:v>
                </c:pt>
                <c:pt idx="784">
                  <c:v>18.2</c:v>
                </c:pt>
                <c:pt idx="785">
                  <c:v>66.05</c:v>
                </c:pt>
                <c:pt idx="786">
                  <c:v>18.52</c:v>
                </c:pt>
                <c:pt idx="788">
                  <c:v>50.23</c:v>
                </c:pt>
                <c:pt idx="790">
                  <c:v>59.6</c:v>
                </c:pt>
                <c:pt idx="791">
                  <c:v>98.64</c:v>
                </c:pt>
                <c:pt idx="792">
                  <c:v>55.51</c:v>
                </c:pt>
                <c:pt idx="793">
                  <c:v>36.35</c:v>
                </c:pt>
                <c:pt idx="794">
                  <c:v>10.19</c:v>
                </c:pt>
              </c:numCache>
            </c:numRef>
          </c:val>
          <c:extLst>
            <c:ext xmlns:c16="http://schemas.microsoft.com/office/drawing/2014/chart" uri="{C3380CC4-5D6E-409C-BE32-E72D297353CC}">
              <c16:uniqueId val="{0000000C-EF48-49BD-B1CD-4FFFCC4BEC55}"/>
            </c:ext>
          </c:extLst>
        </c:ser>
        <c:ser>
          <c:idx val="1"/>
          <c:order val="1"/>
          <c:tx>
            <c:strRef>
              <c:f>'shipping graph'!$C$1:$C$3</c:f>
              <c:strCache>
                <c:ptCount val="1"/>
                <c:pt idx="0">
                  <c:v>2015</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'shipping graph'!$A$4:$A$799</c:f>
              <c:strCache>
                <c:ptCount val="795"/>
                <c:pt idx="0">
                  <c:v>C001</c:v>
                </c:pt>
                <c:pt idx="1">
                  <c:v>C002</c:v>
                </c:pt>
                <c:pt idx="2">
                  <c:v>C003</c:v>
                </c:pt>
                <c:pt idx="3">
                  <c:v>C004</c:v>
                </c:pt>
                <c:pt idx="4">
                  <c:v>C005</c:v>
                </c:pt>
                <c:pt idx="5">
                  <c:v>C006</c:v>
                </c:pt>
                <c:pt idx="6">
                  <c:v>C007</c:v>
                </c:pt>
                <c:pt idx="7">
                  <c:v>C008</c:v>
                </c:pt>
                <c:pt idx="8">
                  <c:v>C009</c:v>
                </c:pt>
                <c:pt idx="9">
                  <c:v>C010</c:v>
                </c:pt>
                <c:pt idx="10">
                  <c:v>C011</c:v>
                </c:pt>
                <c:pt idx="11">
                  <c:v>C012</c:v>
                </c:pt>
                <c:pt idx="12">
                  <c:v>C013</c:v>
                </c:pt>
                <c:pt idx="13">
                  <c:v>C014</c:v>
                </c:pt>
                <c:pt idx="14">
                  <c:v>C015</c:v>
                </c:pt>
                <c:pt idx="15">
                  <c:v>C016</c:v>
                </c:pt>
                <c:pt idx="16">
                  <c:v>C017</c:v>
                </c:pt>
                <c:pt idx="17">
                  <c:v>C018</c:v>
                </c:pt>
                <c:pt idx="18">
                  <c:v>C019</c:v>
                </c:pt>
                <c:pt idx="19">
                  <c:v>C020</c:v>
                </c:pt>
                <c:pt idx="20">
                  <c:v>C021</c:v>
                </c:pt>
                <c:pt idx="21">
                  <c:v>C022</c:v>
                </c:pt>
                <c:pt idx="22">
                  <c:v>C023</c:v>
                </c:pt>
                <c:pt idx="23">
                  <c:v>C024</c:v>
                </c:pt>
                <c:pt idx="24">
                  <c:v>C025</c:v>
                </c:pt>
                <c:pt idx="25">
                  <c:v>C026</c:v>
                </c:pt>
                <c:pt idx="26">
                  <c:v>C027</c:v>
                </c:pt>
                <c:pt idx="27">
                  <c:v>C028</c:v>
                </c:pt>
                <c:pt idx="28">
                  <c:v>C029</c:v>
                </c:pt>
                <c:pt idx="29">
                  <c:v>C030</c:v>
                </c:pt>
                <c:pt idx="30">
                  <c:v>C031</c:v>
                </c:pt>
                <c:pt idx="31">
                  <c:v>C032</c:v>
                </c:pt>
                <c:pt idx="32">
                  <c:v>C033</c:v>
                </c:pt>
                <c:pt idx="33">
                  <c:v>C034</c:v>
                </c:pt>
                <c:pt idx="34">
                  <c:v>C035</c:v>
                </c:pt>
                <c:pt idx="35">
                  <c:v>C036</c:v>
                </c:pt>
                <c:pt idx="36">
                  <c:v>C037</c:v>
                </c:pt>
                <c:pt idx="37">
                  <c:v>C038</c:v>
                </c:pt>
                <c:pt idx="38">
                  <c:v>C039</c:v>
                </c:pt>
                <c:pt idx="39">
                  <c:v>C040</c:v>
                </c:pt>
                <c:pt idx="40">
                  <c:v>C041</c:v>
                </c:pt>
                <c:pt idx="41">
                  <c:v>C042</c:v>
                </c:pt>
                <c:pt idx="42">
                  <c:v>C043</c:v>
                </c:pt>
                <c:pt idx="43">
                  <c:v>C044</c:v>
                </c:pt>
                <c:pt idx="44">
                  <c:v>C045</c:v>
                </c:pt>
                <c:pt idx="45">
                  <c:v>C046</c:v>
                </c:pt>
                <c:pt idx="46">
                  <c:v>C047</c:v>
                </c:pt>
                <c:pt idx="47">
                  <c:v>C048</c:v>
                </c:pt>
                <c:pt idx="48">
                  <c:v>C049</c:v>
                </c:pt>
                <c:pt idx="49">
                  <c:v>C050</c:v>
                </c:pt>
                <c:pt idx="50">
                  <c:v>C051</c:v>
                </c:pt>
                <c:pt idx="51">
                  <c:v>C052</c:v>
                </c:pt>
                <c:pt idx="52">
                  <c:v>C053</c:v>
                </c:pt>
                <c:pt idx="53">
                  <c:v>C054</c:v>
                </c:pt>
                <c:pt idx="54">
                  <c:v>C055</c:v>
                </c:pt>
                <c:pt idx="55">
                  <c:v>C056</c:v>
                </c:pt>
                <c:pt idx="56">
                  <c:v>C057</c:v>
                </c:pt>
                <c:pt idx="57">
                  <c:v>C058</c:v>
                </c:pt>
                <c:pt idx="58">
                  <c:v>C059</c:v>
                </c:pt>
                <c:pt idx="59">
                  <c:v>C060</c:v>
                </c:pt>
                <c:pt idx="60">
                  <c:v>C061</c:v>
                </c:pt>
                <c:pt idx="61">
                  <c:v>C062</c:v>
                </c:pt>
                <c:pt idx="62">
                  <c:v>C063</c:v>
                </c:pt>
                <c:pt idx="63">
                  <c:v>C064</c:v>
                </c:pt>
                <c:pt idx="64">
                  <c:v>C065</c:v>
                </c:pt>
                <c:pt idx="65">
                  <c:v>C066</c:v>
                </c:pt>
                <c:pt idx="66">
                  <c:v>C067</c:v>
                </c:pt>
                <c:pt idx="67">
                  <c:v>C068</c:v>
                </c:pt>
                <c:pt idx="68">
                  <c:v>C069</c:v>
                </c:pt>
                <c:pt idx="69">
                  <c:v>C070</c:v>
                </c:pt>
                <c:pt idx="70">
                  <c:v>C071</c:v>
                </c:pt>
                <c:pt idx="71">
                  <c:v>C072</c:v>
                </c:pt>
                <c:pt idx="72">
                  <c:v>C073</c:v>
                </c:pt>
                <c:pt idx="73">
                  <c:v>C074</c:v>
                </c:pt>
                <c:pt idx="74">
                  <c:v>C075</c:v>
                </c:pt>
                <c:pt idx="75">
                  <c:v>C076</c:v>
                </c:pt>
                <c:pt idx="76">
                  <c:v>C077</c:v>
                </c:pt>
                <c:pt idx="77">
                  <c:v>C078</c:v>
                </c:pt>
                <c:pt idx="78">
                  <c:v>C079</c:v>
                </c:pt>
                <c:pt idx="79">
                  <c:v>C080</c:v>
                </c:pt>
                <c:pt idx="80">
                  <c:v>C081</c:v>
                </c:pt>
                <c:pt idx="81">
                  <c:v>C082</c:v>
                </c:pt>
                <c:pt idx="82">
                  <c:v>C083</c:v>
                </c:pt>
                <c:pt idx="83">
                  <c:v>C084</c:v>
                </c:pt>
                <c:pt idx="84">
                  <c:v>C085</c:v>
                </c:pt>
                <c:pt idx="85">
                  <c:v>C086</c:v>
                </c:pt>
                <c:pt idx="86">
                  <c:v>C087</c:v>
                </c:pt>
                <c:pt idx="87">
                  <c:v>C088</c:v>
                </c:pt>
                <c:pt idx="88">
                  <c:v>C089</c:v>
                </c:pt>
                <c:pt idx="89">
                  <c:v>C090</c:v>
                </c:pt>
                <c:pt idx="90">
                  <c:v>C091</c:v>
                </c:pt>
                <c:pt idx="91">
                  <c:v>C092</c:v>
                </c:pt>
                <c:pt idx="92">
                  <c:v>C093</c:v>
                </c:pt>
                <c:pt idx="93">
                  <c:v>C094</c:v>
                </c:pt>
                <c:pt idx="94">
                  <c:v>C095</c:v>
                </c:pt>
                <c:pt idx="95">
                  <c:v>C096</c:v>
                </c:pt>
                <c:pt idx="96">
                  <c:v>C097</c:v>
                </c:pt>
                <c:pt idx="97">
                  <c:v>C098</c:v>
                </c:pt>
                <c:pt idx="98">
                  <c:v>C099</c:v>
                </c:pt>
                <c:pt idx="99">
                  <c:v>C100</c:v>
                </c:pt>
                <c:pt idx="100">
                  <c:v>C101</c:v>
                </c:pt>
                <c:pt idx="101">
                  <c:v>C102</c:v>
                </c:pt>
                <c:pt idx="102">
                  <c:v>C103</c:v>
                </c:pt>
                <c:pt idx="103">
                  <c:v>C104</c:v>
                </c:pt>
                <c:pt idx="104">
                  <c:v>C105</c:v>
                </c:pt>
                <c:pt idx="105">
                  <c:v>C106</c:v>
                </c:pt>
                <c:pt idx="106">
                  <c:v>C107</c:v>
                </c:pt>
                <c:pt idx="107">
                  <c:v>C108</c:v>
                </c:pt>
                <c:pt idx="108">
                  <c:v>C109</c:v>
                </c:pt>
                <c:pt idx="109">
                  <c:v>C110</c:v>
                </c:pt>
                <c:pt idx="110">
                  <c:v>C111</c:v>
                </c:pt>
                <c:pt idx="111">
                  <c:v>C112</c:v>
                </c:pt>
                <c:pt idx="112">
                  <c:v>C113</c:v>
                </c:pt>
                <c:pt idx="113">
                  <c:v>C114</c:v>
                </c:pt>
                <c:pt idx="114">
                  <c:v>C115</c:v>
                </c:pt>
                <c:pt idx="115">
                  <c:v>C116</c:v>
                </c:pt>
                <c:pt idx="116">
                  <c:v>C117</c:v>
                </c:pt>
                <c:pt idx="117">
                  <c:v>C118</c:v>
                </c:pt>
                <c:pt idx="118">
                  <c:v>C119</c:v>
                </c:pt>
                <c:pt idx="119">
                  <c:v>C120</c:v>
                </c:pt>
                <c:pt idx="120">
                  <c:v>C121</c:v>
                </c:pt>
                <c:pt idx="121">
                  <c:v>C122</c:v>
                </c:pt>
                <c:pt idx="122">
                  <c:v>C123</c:v>
                </c:pt>
                <c:pt idx="123">
                  <c:v>C124</c:v>
                </c:pt>
                <c:pt idx="124">
                  <c:v>C125</c:v>
                </c:pt>
                <c:pt idx="125">
                  <c:v>C126</c:v>
                </c:pt>
                <c:pt idx="126">
                  <c:v>C127</c:v>
                </c:pt>
                <c:pt idx="127">
                  <c:v>C128</c:v>
                </c:pt>
                <c:pt idx="128">
                  <c:v>C129</c:v>
                </c:pt>
                <c:pt idx="129">
                  <c:v>C130</c:v>
                </c:pt>
                <c:pt idx="130">
                  <c:v>C131</c:v>
                </c:pt>
                <c:pt idx="131">
                  <c:v>C132</c:v>
                </c:pt>
                <c:pt idx="132">
                  <c:v>C133</c:v>
                </c:pt>
                <c:pt idx="133">
                  <c:v>C134</c:v>
                </c:pt>
                <c:pt idx="134">
                  <c:v>C135</c:v>
                </c:pt>
                <c:pt idx="135">
                  <c:v>C136</c:v>
                </c:pt>
                <c:pt idx="136">
                  <c:v>C137</c:v>
                </c:pt>
                <c:pt idx="137">
                  <c:v>C138</c:v>
                </c:pt>
                <c:pt idx="138">
                  <c:v>C139</c:v>
                </c:pt>
                <c:pt idx="139">
                  <c:v>C140</c:v>
                </c:pt>
                <c:pt idx="140">
                  <c:v>C141</c:v>
                </c:pt>
                <c:pt idx="141">
                  <c:v>C142</c:v>
                </c:pt>
                <c:pt idx="142">
                  <c:v>C143</c:v>
                </c:pt>
                <c:pt idx="143">
                  <c:v>C144</c:v>
                </c:pt>
                <c:pt idx="144">
                  <c:v>C145</c:v>
                </c:pt>
                <c:pt idx="145">
                  <c:v>C146</c:v>
                </c:pt>
                <c:pt idx="146">
                  <c:v>C147</c:v>
                </c:pt>
                <c:pt idx="147">
                  <c:v>C148</c:v>
                </c:pt>
                <c:pt idx="148">
                  <c:v>C149</c:v>
                </c:pt>
                <c:pt idx="149">
                  <c:v>C150</c:v>
                </c:pt>
                <c:pt idx="150">
                  <c:v>C151</c:v>
                </c:pt>
                <c:pt idx="151">
                  <c:v>C152</c:v>
                </c:pt>
                <c:pt idx="152">
                  <c:v>C153</c:v>
                </c:pt>
                <c:pt idx="153">
                  <c:v>C154</c:v>
                </c:pt>
                <c:pt idx="154">
                  <c:v>C155</c:v>
                </c:pt>
                <c:pt idx="155">
                  <c:v>C156</c:v>
                </c:pt>
                <c:pt idx="156">
                  <c:v>C157</c:v>
                </c:pt>
                <c:pt idx="157">
                  <c:v>C158</c:v>
                </c:pt>
                <c:pt idx="158">
                  <c:v>C159</c:v>
                </c:pt>
                <c:pt idx="159">
                  <c:v>C160</c:v>
                </c:pt>
                <c:pt idx="160">
                  <c:v>C161</c:v>
                </c:pt>
                <c:pt idx="161">
                  <c:v>C162</c:v>
                </c:pt>
                <c:pt idx="162">
                  <c:v>C163</c:v>
                </c:pt>
                <c:pt idx="163">
                  <c:v>C164</c:v>
                </c:pt>
                <c:pt idx="164">
                  <c:v>C165</c:v>
                </c:pt>
                <c:pt idx="165">
                  <c:v>C166</c:v>
                </c:pt>
                <c:pt idx="166">
                  <c:v>C167</c:v>
                </c:pt>
                <c:pt idx="167">
                  <c:v>C168</c:v>
                </c:pt>
                <c:pt idx="168">
                  <c:v>C169</c:v>
                </c:pt>
                <c:pt idx="169">
                  <c:v>C170</c:v>
                </c:pt>
                <c:pt idx="170">
                  <c:v>C171</c:v>
                </c:pt>
                <c:pt idx="171">
                  <c:v>C172</c:v>
                </c:pt>
                <c:pt idx="172">
                  <c:v>C173</c:v>
                </c:pt>
                <c:pt idx="173">
                  <c:v>C174</c:v>
                </c:pt>
                <c:pt idx="174">
                  <c:v>C175</c:v>
                </c:pt>
                <c:pt idx="175">
                  <c:v>C176</c:v>
                </c:pt>
                <c:pt idx="176">
                  <c:v>C177</c:v>
                </c:pt>
                <c:pt idx="177">
                  <c:v>C178</c:v>
                </c:pt>
                <c:pt idx="178">
                  <c:v>C179</c:v>
                </c:pt>
                <c:pt idx="179">
                  <c:v>C180</c:v>
                </c:pt>
                <c:pt idx="180">
                  <c:v>C181</c:v>
                </c:pt>
                <c:pt idx="181">
                  <c:v>C182</c:v>
                </c:pt>
                <c:pt idx="182">
                  <c:v>C183</c:v>
                </c:pt>
                <c:pt idx="183">
                  <c:v>C184</c:v>
                </c:pt>
                <c:pt idx="184">
                  <c:v>C185</c:v>
                </c:pt>
                <c:pt idx="185">
                  <c:v>C186</c:v>
                </c:pt>
                <c:pt idx="186">
                  <c:v>C187</c:v>
                </c:pt>
                <c:pt idx="187">
                  <c:v>C188</c:v>
                </c:pt>
                <c:pt idx="188">
                  <c:v>C189</c:v>
                </c:pt>
                <c:pt idx="189">
                  <c:v>C190</c:v>
                </c:pt>
                <c:pt idx="190">
                  <c:v>C191</c:v>
                </c:pt>
                <c:pt idx="191">
                  <c:v>C192</c:v>
                </c:pt>
                <c:pt idx="192">
                  <c:v>C193</c:v>
                </c:pt>
                <c:pt idx="193">
                  <c:v>C194</c:v>
                </c:pt>
                <c:pt idx="194">
                  <c:v>C195</c:v>
                </c:pt>
                <c:pt idx="195">
                  <c:v>C196</c:v>
                </c:pt>
                <c:pt idx="196">
                  <c:v>C197</c:v>
                </c:pt>
                <c:pt idx="197">
                  <c:v>C198</c:v>
                </c:pt>
                <c:pt idx="198">
                  <c:v>C199</c:v>
                </c:pt>
                <c:pt idx="199">
                  <c:v>C200</c:v>
                </c:pt>
                <c:pt idx="200">
                  <c:v>C201</c:v>
                </c:pt>
                <c:pt idx="201">
                  <c:v>C202</c:v>
                </c:pt>
                <c:pt idx="202">
                  <c:v>C203</c:v>
                </c:pt>
                <c:pt idx="203">
                  <c:v>C204</c:v>
                </c:pt>
                <c:pt idx="204">
                  <c:v>C205</c:v>
                </c:pt>
                <c:pt idx="205">
                  <c:v>C206</c:v>
                </c:pt>
                <c:pt idx="206">
                  <c:v>C207</c:v>
                </c:pt>
                <c:pt idx="207">
                  <c:v>C208</c:v>
                </c:pt>
                <c:pt idx="208">
                  <c:v>C209</c:v>
                </c:pt>
                <c:pt idx="209">
                  <c:v>C210</c:v>
                </c:pt>
                <c:pt idx="210">
                  <c:v>C211</c:v>
                </c:pt>
                <c:pt idx="211">
                  <c:v>C212</c:v>
                </c:pt>
                <c:pt idx="212">
                  <c:v>C213</c:v>
                </c:pt>
                <c:pt idx="213">
                  <c:v>C214</c:v>
                </c:pt>
                <c:pt idx="214">
                  <c:v>C215</c:v>
                </c:pt>
                <c:pt idx="215">
                  <c:v>C216</c:v>
                </c:pt>
                <c:pt idx="216">
                  <c:v>C217</c:v>
                </c:pt>
                <c:pt idx="217">
                  <c:v>C218</c:v>
                </c:pt>
                <c:pt idx="218">
                  <c:v>C219</c:v>
                </c:pt>
                <c:pt idx="219">
                  <c:v>C220</c:v>
                </c:pt>
                <c:pt idx="220">
                  <c:v>C221</c:v>
                </c:pt>
                <c:pt idx="221">
                  <c:v>C222</c:v>
                </c:pt>
                <c:pt idx="222">
                  <c:v>C223</c:v>
                </c:pt>
                <c:pt idx="223">
                  <c:v>C224</c:v>
                </c:pt>
                <c:pt idx="224">
                  <c:v>C225</c:v>
                </c:pt>
                <c:pt idx="225">
                  <c:v>C226</c:v>
                </c:pt>
                <c:pt idx="226">
                  <c:v>C227</c:v>
                </c:pt>
                <c:pt idx="227">
                  <c:v>C228</c:v>
                </c:pt>
                <c:pt idx="228">
                  <c:v>C229</c:v>
                </c:pt>
                <c:pt idx="229">
                  <c:v>C230</c:v>
                </c:pt>
                <c:pt idx="230">
                  <c:v>C231</c:v>
                </c:pt>
                <c:pt idx="231">
                  <c:v>C232</c:v>
                </c:pt>
                <c:pt idx="232">
                  <c:v>C233</c:v>
                </c:pt>
                <c:pt idx="233">
                  <c:v>C234</c:v>
                </c:pt>
                <c:pt idx="234">
                  <c:v>C235</c:v>
                </c:pt>
                <c:pt idx="235">
                  <c:v>C236</c:v>
                </c:pt>
                <c:pt idx="236">
                  <c:v>C237</c:v>
                </c:pt>
                <c:pt idx="237">
                  <c:v>C238</c:v>
                </c:pt>
                <c:pt idx="238">
                  <c:v>C239</c:v>
                </c:pt>
                <c:pt idx="239">
                  <c:v>C240</c:v>
                </c:pt>
                <c:pt idx="240">
                  <c:v>C241</c:v>
                </c:pt>
                <c:pt idx="241">
                  <c:v>C242</c:v>
                </c:pt>
                <c:pt idx="242">
                  <c:v>C243</c:v>
                </c:pt>
                <c:pt idx="243">
                  <c:v>C244</c:v>
                </c:pt>
                <c:pt idx="244">
                  <c:v>C245</c:v>
                </c:pt>
                <c:pt idx="245">
                  <c:v>C246</c:v>
                </c:pt>
                <c:pt idx="246">
                  <c:v>C247</c:v>
                </c:pt>
                <c:pt idx="247">
                  <c:v>C248</c:v>
                </c:pt>
                <c:pt idx="248">
                  <c:v>C249</c:v>
                </c:pt>
                <c:pt idx="249">
                  <c:v>C250</c:v>
                </c:pt>
                <c:pt idx="250">
                  <c:v>C251</c:v>
                </c:pt>
                <c:pt idx="251">
                  <c:v>C252</c:v>
                </c:pt>
                <c:pt idx="252">
                  <c:v>C253</c:v>
                </c:pt>
                <c:pt idx="253">
                  <c:v>C254</c:v>
                </c:pt>
                <c:pt idx="254">
                  <c:v>C255</c:v>
                </c:pt>
                <c:pt idx="255">
                  <c:v>C256</c:v>
                </c:pt>
                <c:pt idx="256">
                  <c:v>C257</c:v>
                </c:pt>
                <c:pt idx="257">
                  <c:v>C258</c:v>
                </c:pt>
                <c:pt idx="258">
                  <c:v>C259</c:v>
                </c:pt>
                <c:pt idx="259">
                  <c:v>C260</c:v>
                </c:pt>
                <c:pt idx="260">
                  <c:v>C261</c:v>
                </c:pt>
                <c:pt idx="261">
                  <c:v>C262</c:v>
                </c:pt>
                <c:pt idx="262">
                  <c:v>C263</c:v>
                </c:pt>
                <c:pt idx="263">
                  <c:v>C264</c:v>
                </c:pt>
                <c:pt idx="264">
                  <c:v>C265</c:v>
                </c:pt>
                <c:pt idx="265">
                  <c:v>C266</c:v>
                </c:pt>
                <c:pt idx="266">
                  <c:v>C267</c:v>
                </c:pt>
                <c:pt idx="267">
                  <c:v>C268</c:v>
                </c:pt>
                <c:pt idx="268">
                  <c:v>C269</c:v>
                </c:pt>
                <c:pt idx="269">
                  <c:v>C270</c:v>
                </c:pt>
                <c:pt idx="270">
                  <c:v>C271</c:v>
                </c:pt>
                <c:pt idx="271">
                  <c:v>C272</c:v>
                </c:pt>
                <c:pt idx="272">
                  <c:v>C273</c:v>
                </c:pt>
                <c:pt idx="273">
                  <c:v>C274</c:v>
                </c:pt>
                <c:pt idx="274">
                  <c:v>C275</c:v>
                </c:pt>
                <c:pt idx="275">
                  <c:v>C276</c:v>
                </c:pt>
                <c:pt idx="276">
                  <c:v>C277</c:v>
                </c:pt>
                <c:pt idx="277">
                  <c:v>C278</c:v>
                </c:pt>
                <c:pt idx="278">
                  <c:v>C279</c:v>
                </c:pt>
                <c:pt idx="279">
                  <c:v>C280</c:v>
                </c:pt>
                <c:pt idx="280">
                  <c:v>C281</c:v>
                </c:pt>
                <c:pt idx="281">
                  <c:v>C282</c:v>
                </c:pt>
                <c:pt idx="282">
                  <c:v>C283</c:v>
                </c:pt>
                <c:pt idx="283">
                  <c:v>C284</c:v>
                </c:pt>
                <c:pt idx="284">
                  <c:v>C285</c:v>
                </c:pt>
                <c:pt idx="285">
                  <c:v>C286</c:v>
                </c:pt>
                <c:pt idx="286">
                  <c:v>C287</c:v>
                </c:pt>
                <c:pt idx="287">
                  <c:v>C288</c:v>
                </c:pt>
                <c:pt idx="288">
                  <c:v>C289</c:v>
                </c:pt>
                <c:pt idx="289">
                  <c:v>C290</c:v>
                </c:pt>
                <c:pt idx="290">
                  <c:v>C291</c:v>
                </c:pt>
                <c:pt idx="291">
                  <c:v>C292</c:v>
                </c:pt>
                <c:pt idx="292">
                  <c:v>C293</c:v>
                </c:pt>
                <c:pt idx="293">
                  <c:v>C294</c:v>
                </c:pt>
                <c:pt idx="294">
                  <c:v>C295</c:v>
                </c:pt>
                <c:pt idx="295">
                  <c:v>C296</c:v>
                </c:pt>
                <c:pt idx="296">
                  <c:v>C297</c:v>
                </c:pt>
                <c:pt idx="297">
                  <c:v>C298</c:v>
                </c:pt>
                <c:pt idx="298">
                  <c:v>C299</c:v>
                </c:pt>
                <c:pt idx="299">
                  <c:v>C300</c:v>
                </c:pt>
                <c:pt idx="300">
                  <c:v>C301</c:v>
                </c:pt>
                <c:pt idx="301">
                  <c:v>C302</c:v>
                </c:pt>
                <c:pt idx="302">
                  <c:v>C303</c:v>
                </c:pt>
                <c:pt idx="303">
                  <c:v>C304</c:v>
                </c:pt>
                <c:pt idx="304">
                  <c:v>C305</c:v>
                </c:pt>
                <c:pt idx="305">
                  <c:v>C306</c:v>
                </c:pt>
                <c:pt idx="306">
                  <c:v>C307</c:v>
                </c:pt>
                <c:pt idx="307">
                  <c:v>C308</c:v>
                </c:pt>
                <c:pt idx="308">
                  <c:v>C309</c:v>
                </c:pt>
                <c:pt idx="309">
                  <c:v>C310</c:v>
                </c:pt>
                <c:pt idx="310">
                  <c:v>C311</c:v>
                </c:pt>
                <c:pt idx="311">
                  <c:v>C312</c:v>
                </c:pt>
                <c:pt idx="312">
                  <c:v>C313</c:v>
                </c:pt>
                <c:pt idx="313">
                  <c:v>C314</c:v>
                </c:pt>
                <c:pt idx="314">
                  <c:v>C315</c:v>
                </c:pt>
                <c:pt idx="315">
                  <c:v>C316</c:v>
                </c:pt>
                <c:pt idx="316">
                  <c:v>C317</c:v>
                </c:pt>
                <c:pt idx="317">
                  <c:v>C318</c:v>
                </c:pt>
                <c:pt idx="318">
                  <c:v>C319</c:v>
                </c:pt>
                <c:pt idx="319">
                  <c:v>C320</c:v>
                </c:pt>
                <c:pt idx="320">
                  <c:v>C321</c:v>
                </c:pt>
                <c:pt idx="321">
                  <c:v>C322</c:v>
                </c:pt>
                <c:pt idx="322">
                  <c:v>C323</c:v>
                </c:pt>
                <c:pt idx="323">
                  <c:v>C324</c:v>
                </c:pt>
                <c:pt idx="324">
                  <c:v>C325</c:v>
                </c:pt>
                <c:pt idx="325">
                  <c:v>C326</c:v>
                </c:pt>
                <c:pt idx="326">
                  <c:v>C327</c:v>
                </c:pt>
                <c:pt idx="327">
                  <c:v>C328</c:v>
                </c:pt>
                <c:pt idx="328">
                  <c:v>C329</c:v>
                </c:pt>
                <c:pt idx="329">
                  <c:v>C330</c:v>
                </c:pt>
                <c:pt idx="330">
                  <c:v>C331</c:v>
                </c:pt>
                <c:pt idx="331">
                  <c:v>C332</c:v>
                </c:pt>
                <c:pt idx="332">
                  <c:v>C333</c:v>
                </c:pt>
                <c:pt idx="333">
                  <c:v>C334</c:v>
                </c:pt>
                <c:pt idx="334">
                  <c:v>C335</c:v>
                </c:pt>
                <c:pt idx="335">
                  <c:v>C336</c:v>
                </c:pt>
                <c:pt idx="336">
                  <c:v>C337</c:v>
                </c:pt>
                <c:pt idx="337">
                  <c:v>C338</c:v>
                </c:pt>
                <c:pt idx="338">
                  <c:v>C339</c:v>
                </c:pt>
                <c:pt idx="339">
                  <c:v>C340</c:v>
                </c:pt>
                <c:pt idx="340">
                  <c:v>C341</c:v>
                </c:pt>
                <c:pt idx="341">
                  <c:v>C342</c:v>
                </c:pt>
                <c:pt idx="342">
                  <c:v>C343</c:v>
                </c:pt>
                <c:pt idx="343">
                  <c:v>C344</c:v>
                </c:pt>
                <c:pt idx="344">
                  <c:v>C345</c:v>
                </c:pt>
                <c:pt idx="345">
                  <c:v>C346</c:v>
                </c:pt>
                <c:pt idx="346">
                  <c:v>C347</c:v>
                </c:pt>
                <c:pt idx="347">
                  <c:v>C348</c:v>
                </c:pt>
                <c:pt idx="348">
                  <c:v>C349</c:v>
                </c:pt>
                <c:pt idx="349">
                  <c:v>C350</c:v>
                </c:pt>
                <c:pt idx="350">
                  <c:v>C351</c:v>
                </c:pt>
                <c:pt idx="351">
                  <c:v>C352</c:v>
                </c:pt>
                <c:pt idx="352">
                  <c:v>C353</c:v>
                </c:pt>
                <c:pt idx="353">
                  <c:v>C354</c:v>
                </c:pt>
                <c:pt idx="354">
                  <c:v>C355</c:v>
                </c:pt>
                <c:pt idx="355">
                  <c:v>C356</c:v>
                </c:pt>
                <c:pt idx="356">
                  <c:v>C357</c:v>
                </c:pt>
                <c:pt idx="357">
                  <c:v>C358</c:v>
                </c:pt>
                <c:pt idx="358">
                  <c:v>C359</c:v>
                </c:pt>
                <c:pt idx="359">
                  <c:v>C360</c:v>
                </c:pt>
                <c:pt idx="360">
                  <c:v>C361</c:v>
                </c:pt>
                <c:pt idx="361">
                  <c:v>C362</c:v>
                </c:pt>
                <c:pt idx="362">
                  <c:v>C363</c:v>
                </c:pt>
                <c:pt idx="363">
                  <c:v>C364</c:v>
                </c:pt>
                <c:pt idx="364">
                  <c:v>C365</c:v>
                </c:pt>
                <c:pt idx="365">
                  <c:v>C366</c:v>
                </c:pt>
                <c:pt idx="366">
                  <c:v>C367</c:v>
                </c:pt>
                <c:pt idx="367">
                  <c:v>C368</c:v>
                </c:pt>
                <c:pt idx="368">
                  <c:v>C369</c:v>
                </c:pt>
                <c:pt idx="369">
                  <c:v>C370</c:v>
                </c:pt>
                <c:pt idx="370">
                  <c:v>C371</c:v>
                </c:pt>
                <c:pt idx="371">
                  <c:v>C372</c:v>
                </c:pt>
                <c:pt idx="372">
                  <c:v>C373</c:v>
                </c:pt>
                <c:pt idx="373">
                  <c:v>C374</c:v>
                </c:pt>
                <c:pt idx="374">
                  <c:v>C375</c:v>
                </c:pt>
                <c:pt idx="375">
                  <c:v>C376</c:v>
                </c:pt>
                <c:pt idx="376">
                  <c:v>C377</c:v>
                </c:pt>
                <c:pt idx="377">
                  <c:v>C378</c:v>
                </c:pt>
                <c:pt idx="378">
                  <c:v>C379</c:v>
                </c:pt>
                <c:pt idx="379">
                  <c:v>C380</c:v>
                </c:pt>
                <c:pt idx="380">
                  <c:v>C381</c:v>
                </c:pt>
                <c:pt idx="381">
                  <c:v>C382</c:v>
                </c:pt>
                <c:pt idx="382">
                  <c:v>C383</c:v>
                </c:pt>
                <c:pt idx="383">
                  <c:v>C384</c:v>
                </c:pt>
                <c:pt idx="384">
                  <c:v>C385</c:v>
                </c:pt>
                <c:pt idx="385">
                  <c:v>C386</c:v>
                </c:pt>
                <c:pt idx="386">
                  <c:v>C387</c:v>
                </c:pt>
                <c:pt idx="387">
                  <c:v>C388</c:v>
                </c:pt>
                <c:pt idx="388">
                  <c:v>C389</c:v>
                </c:pt>
                <c:pt idx="389">
                  <c:v>C390</c:v>
                </c:pt>
                <c:pt idx="390">
                  <c:v>C391</c:v>
                </c:pt>
                <c:pt idx="391">
                  <c:v>C392</c:v>
                </c:pt>
                <c:pt idx="392">
                  <c:v>C393</c:v>
                </c:pt>
                <c:pt idx="393">
                  <c:v>C394</c:v>
                </c:pt>
                <c:pt idx="394">
                  <c:v>C395</c:v>
                </c:pt>
                <c:pt idx="395">
                  <c:v>C396</c:v>
                </c:pt>
                <c:pt idx="396">
                  <c:v>C397</c:v>
                </c:pt>
                <c:pt idx="397">
                  <c:v>C398</c:v>
                </c:pt>
                <c:pt idx="398">
                  <c:v>C399</c:v>
                </c:pt>
                <c:pt idx="399">
                  <c:v>C400</c:v>
                </c:pt>
                <c:pt idx="400">
                  <c:v>C401</c:v>
                </c:pt>
                <c:pt idx="401">
                  <c:v>C402</c:v>
                </c:pt>
                <c:pt idx="402">
                  <c:v>C403</c:v>
                </c:pt>
                <c:pt idx="403">
                  <c:v>C404</c:v>
                </c:pt>
                <c:pt idx="404">
                  <c:v>C405</c:v>
                </c:pt>
                <c:pt idx="405">
                  <c:v>C406</c:v>
                </c:pt>
                <c:pt idx="406">
                  <c:v>C407</c:v>
                </c:pt>
                <c:pt idx="407">
                  <c:v>C408</c:v>
                </c:pt>
                <c:pt idx="408">
                  <c:v>C409</c:v>
                </c:pt>
                <c:pt idx="409">
                  <c:v>C410</c:v>
                </c:pt>
                <c:pt idx="410">
                  <c:v>C411</c:v>
                </c:pt>
                <c:pt idx="411">
                  <c:v>C412</c:v>
                </c:pt>
                <c:pt idx="412">
                  <c:v>C413</c:v>
                </c:pt>
                <c:pt idx="413">
                  <c:v>C414</c:v>
                </c:pt>
                <c:pt idx="414">
                  <c:v>C415</c:v>
                </c:pt>
                <c:pt idx="415">
                  <c:v>C416</c:v>
                </c:pt>
                <c:pt idx="416">
                  <c:v>C417</c:v>
                </c:pt>
                <c:pt idx="417">
                  <c:v>C418</c:v>
                </c:pt>
                <c:pt idx="418">
                  <c:v>C419</c:v>
                </c:pt>
                <c:pt idx="419">
                  <c:v>C420</c:v>
                </c:pt>
                <c:pt idx="420">
                  <c:v>C421</c:v>
                </c:pt>
                <c:pt idx="421">
                  <c:v>C422</c:v>
                </c:pt>
                <c:pt idx="422">
                  <c:v>C423</c:v>
                </c:pt>
                <c:pt idx="423">
                  <c:v>C424</c:v>
                </c:pt>
                <c:pt idx="424">
                  <c:v>C425</c:v>
                </c:pt>
                <c:pt idx="425">
                  <c:v>C426</c:v>
                </c:pt>
                <c:pt idx="426">
                  <c:v>C427</c:v>
                </c:pt>
                <c:pt idx="427">
                  <c:v>C428</c:v>
                </c:pt>
                <c:pt idx="428">
                  <c:v>C429</c:v>
                </c:pt>
                <c:pt idx="429">
                  <c:v>C430</c:v>
                </c:pt>
                <c:pt idx="430">
                  <c:v>C431</c:v>
                </c:pt>
                <c:pt idx="431">
                  <c:v>C432</c:v>
                </c:pt>
                <c:pt idx="432">
                  <c:v>C433</c:v>
                </c:pt>
                <c:pt idx="433">
                  <c:v>C434</c:v>
                </c:pt>
                <c:pt idx="434">
                  <c:v>C435</c:v>
                </c:pt>
                <c:pt idx="435">
                  <c:v>C436</c:v>
                </c:pt>
                <c:pt idx="436">
                  <c:v>C437</c:v>
                </c:pt>
                <c:pt idx="437">
                  <c:v>C438</c:v>
                </c:pt>
                <c:pt idx="438">
                  <c:v>C439</c:v>
                </c:pt>
                <c:pt idx="439">
                  <c:v>C440</c:v>
                </c:pt>
                <c:pt idx="440">
                  <c:v>C441</c:v>
                </c:pt>
                <c:pt idx="441">
                  <c:v>C442</c:v>
                </c:pt>
                <c:pt idx="442">
                  <c:v>C443</c:v>
                </c:pt>
                <c:pt idx="443">
                  <c:v>C444</c:v>
                </c:pt>
                <c:pt idx="444">
                  <c:v>C445</c:v>
                </c:pt>
                <c:pt idx="445">
                  <c:v>C446</c:v>
                </c:pt>
                <c:pt idx="446">
                  <c:v>C447</c:v>
                </c:pt>
                <c:pt idx="447">
                  <c:v>C448</c:v>
                </c:pt>
                <c:pt idx="448">
                  <c:v>C449</c:v>
                </c:pt>
                <c:pt idx="449">
                  <c:v>C450</c:v>
                </c:pt>
                <c:pt idx="450">
                  <c:v>C451</c:v>
                </c:pt>
                <c:pt idx="451">
                  <c:v>C452</c:v>
                </c:pt>
                <c:pt idx="452">
                  <c:v>C453</c:v>
                </c:pt>
                <c:pt idx="453">
                  <c:v>C454</c:v>
                </c:pt>
                <c:pt idx="454">
                  <c:v>C455</c:v>
                </c:pt>
                <c:pt idx="455">
                  <c:v>C456</c:v>
                </c:pt>
                <c:pt idx="456">
                  <c:v>C457</c:v>
                </c:pt>
                <c:pt idx="457">
                  <c:v>C458</c:v>
                </c:pt>
                <c:pt idx="458">
                  <c:v>C459</c:v>
                </c:pt>
                <c:pt idx="459">
                  <c:v>C460</c:v>
                </c:pt>
                <c:pt idx="460">
                  <c:v>C461</c:v>
                </c:pt>
                <c:pt idx="461">
                  <c:v>C462</c:v>
                </c:pt>
                <c:pt idx="462">
                  <c:v>C463</c:v>
                </c:pt>
                <c:pt idx="463">
                  <c:v>C464</c:v>
                </c:pt>
                <c:pt idx="464">
                  <c:v>C465</c:v>
                </c:pt>
                <c:pt idx="465">
                  <c:v>C466</c:v>
                </c:pt>
                <c:pt idx="466">
                  <c:v>C467</c:v>
                </c:pt>
                <c:pt idx="467">
                  <c:v>C468</c:v>
                </c:pt>
                <c:pt idx="468">
                  <c:v>C469</c:v>
                </c:pt>
                <c:pt idx="469">
                  <c:v>C470</c:v>
                </c:pt>
                <c:pt idx="470">
                  <c:v>C471</c:v>
                </c:pt>
                <c:pt idx="471">
                  <c:v>C472</c:v>
                </c:pt>
                <c:pt idx="472">
                  <c:v>C473</c:v>
                </c:pt>
                <c:pt idx="473">
                  <c:v>C474</c:v>
                </c:pt>
                <c:pt idx="474">
                  <c:v>C475</c:v>
                </c:pt>
                <c:pt idx="475">
                  <c:v>C476</c:v>
                </c:pt>
                <c:pt idx="476">
                  <c:v>C477</c:v>
                </c:pt>
                <c:pt idx="477">
                  <c:v>C478</c:v>
                </c:pt>
                <c:pt idx="478">
                  <c:v>C479</c:v>
                </c:pt>
                <c:pt idx="479">
                  <c:v>C480</c:v>
                </c:pt>
                <c:pt idx="480">
                  <c:v>C481</c:v>
                </c:pt>
                <c:pt idx="481">
                  <c:v>C482</c:v>
                </c:pt>
                <c:pt idx="482">
                  <c:v>C483</c:v>
                </c:pt>
                <c:pt idx="483">
                  <c:v>C484</c:v>
                </c:pt>
                <c:pt idx="484">
                  <c:v>C485</c:v>
                </c:pt>
                <c:pt idx="485">
                  <c:v>C486</c:v>
                </c:pt>
                <c:pt idx="486">
                  <c:v>C487</c:v>
                </c:pt>
                <c:pt idx="487">
                  <c:v>C488</c:v>
                </c:pt>
                <c:pt idx="488">
                  <c:v>C489</c:v>
                </c:pt>
                <c:pt idx="489">
                  <c:v>C490</c:v>
                </c:pt>
                <c:pt idx="490">
                  <c:v>C491</c:v>
                </c:pt>
                <c:pt idx="491">
                  <c:v>C492</c:v>
                </c:pt>
                <c:pt idx="492">
                  <c:v>C493</c:v>
                </c:pt>
                <c:pt idx="493">
                  <c:v>C494</c:v>
                </c:pt>
                <c:pt idx="494">
                  <c:v>C495</c:v>
                </c:pt>
                <c:pt idx="495">
                  <c:v>C496</c:v>
                </c:pt>
                <c:pt idx="496">
                  <c:v>C497</c:v>
                </c:pt>
                <c:pt idx="497">
                  <c:v>C498</c:v>
                </c:pt>
                <c:pt idx="498">
                  <c:v>C499</c:v>
                </c:pt>
                <c:pt idx="499">
                  <c:v>C500</c:v>
                </c:pt>
                <c:pt idx="500">
                  <c:v>C501</c:v>
                </c:pt>
                <c:pt idx="501">
                  <c:v>C502</c:v>
                </c:pt>
                <c:pt idx="502">
                  <c:v>C503</c:v>
                </c:pt>
                <c:pt idx="503">
                  <c:v>C504</c:v>
                </c:pt>
                <c:pt idx="504">
                  <c:v>C505</c:v>
                </c:pt>
                <c:pt idx="505">
                  <c:v>C506</c:v>
                </c:pt>
                <c:pt idx="506">
                  <c:v>C507</c:v>
                </c:pt>
                <c:pt idx="507">
                  <c:v>C508</c:v>
                </c:pt>
                <c:pt idx="508">
                  <c:v>C509</c:v>
                </c:pt>
                <c:pt idx="509">
                  <c:v>C510</c:v>
                </c:pt>
                <c:pt idx="510">
                  <c:v>C511</c:v>
                </c:pt>
                <c:pt idx="511">
                  <c:v>C512</c:v>
                </c:pt>
                <c:pt idx="512">
                  <c:v>C513</c:v>
                </c:pt>
                <c:pt idx="513">
                  <c:v>C514</c:v>
                </c:pt>
                <c:pt idx="514">
                  <c:v>C515</c:v>
                </c:pt>
                <c:pt idx="515">
                  <c:v>C516</c:v>
                </c:pt>
                <c:pt idx="516">
                  <c:v>C517</c:v>
                </c:pt>
                <c:pt idx="517">
                  <c:v>C518</c:v>
                </c:pt>
                <c:pt idx="518">
                  <c:v>C519</c:v>
                </c:pt>
                <c:pt idx="519">
                  <c:v>C520</c:v>
                </c:pt>
                <c:pt idx="520">
                  <c:v>C521</c:v>
                </c:pt>
                <c:pt idx="521">
                  <c:v>C522</c:v>
                </c:pt>
                <c:pt idx="522">
                  <c:v>C523</c:v>
                </c:pt>
                <c:pt idx="523">
                  <c:v>C524</c:v>
                </c:pt>
                <c:pt idx="524">
                  <c:v>C525</c:v>
                </c:pt>
                <c:pt idx="525">
                  <c:v>C526</c:v>
                </c:pt>
                <c:pt idx="526">
                  <c:v>C527</c:v>
                </c:pt>
                <c:pt idx="527">
                  <c:v>C528</c:v>
                </c:pt>
                <c:pt idx="528">
                  <c:v>C529</c:v>
                </c:pt>
                <c:pt idx="529">
                  <c:v>C530</c:v>
                </c:pt>
                <c:pt idx="530">
                  <c:v>C531</c:v>
                </c:pt>
                <c:pt idx="531">
                  <c:v>C532</c:v>
                </c:pt>
                <c:pt idx="532">
                  <c:v>C533</c:v>
                </c:pt>
                <c:pt idx="533">
                  <c:v>C534</c:v>
                </c:pt>
                <c:pt idx="534">
                  <c:v>C535</c:v>
                </c:pt>
                <c:pt idx="535">
                  <c:v>C536</c:v>
                </c:pt>
                <c:pt idx="536">
                  <c:v>C537</c:v>
                </c:pt>
                <c:pt idx="537">
                  <c:v>C538</c:v>
                </c:pt>
                <c:pt idx="538">
                  <c:v>C539</c:v>
                </c:pt>
                <c:pt idx="539">
                  <c:v>C540</c:v>
                </c:pt>
                <c:pt idx="540">
                  <c:v>C541</c:v>
                </c:pt>
                <c:pt idx="541">
                  <c:v>C542</c:v>
                </c:pt>
                <c:pt idx="542">
                  <c:v>C543</c:v>
                </c:pt>
                <c:pt idx="543">
                  <c:v>C544</c:v>
                </c:pt>
                <c:pt idx="544">
                  <c:v>C545</c:v>
                </c:pt>
                <c:pt idx="545">
                  <c:v>C546</c:v>
                </c:pt>
                <c:pt idx="546">
                  <c:v>C547</c:v>
                </c:pt>
                <c:pt idx="547">
                  <c:v>C548</c:v>
                </c:pt>
                <c:pt idx="548">
                  <c:v>C549</c:v>
                </c:pt>
                <c:pt idx="549">
                  <c:v>C550</c:v>
                </c:pt>
                <c:pt idx="550">
                  <c:v>C551</c:v>
                </c:pt>
                <c:pt idx="551">
                  <c:v>C552</c:v>
                </c:pt>
                <c:pt idx="552">
                  <c:v>C553</c:v>
                </c:pt>
                <c:pt idx="553">
                  <c:v>C554</c:v>
                </c:pt>
                <c:pt idx="554">
                  <c:v>C555</c:v>
                </c:pt>
                <c:pt idx="555">
                  <c:v>C556</c:v>
                </c:pt>
                <c:pt idx="556">
                  <c:v>C557</c:v>
                </c:pt>
                <c:pt idx="557">
                  <c:v>C558</c:v>
                </c:pt>
                <c:pt idx="558">
                  <c:v>C559</c:v>
                </c:pt>
                <c:pt idx="559">
                  <c:v>C560</c:v>
                </c:pt>
                <c:pt idx="560">
                  <c:v>C561</c:v>
                </c:pt>
                <c:pt idx="561">
                  <c:v>C562</c:v>
                </c:pt>
                <c:pt idx="562">
                  <c:v>C563</c:v>
                </c:pt>
                <c:pt idx="563">
                  <c:v>C564</c:v>
                </c:pt>
                <c:pt idx="564">
                  <c:v>C565</c:v>
                </c:pt>
                <c:pt idx="565">
                  <c:v>C566</c:v>
                </c:pt>
                <c:pt idx="566">
                  <c:v>C567</c:v>
                </c:pt>
                <c:pt idx="567">
                  <c:v>C568</c:v>
                </c:pt>
                <c:pt idx="568">
                  <c:v>C569</c:v>
                </c:pt>
                <c:pt idx="569">
                  <c:v>C570</c:v>
                </c:pt>
                <c:pt idx="570">
                  <c:v>C571</c:v>
                </c:pt>
                <c:pt idx="571">
                  <c:v>C572</c:v>
                </c:pt>
                <c:pt idx="572">
                  <c:v>C573</c:v>
                </c:pt>
                <c:pt idx="573">
                  <c:v>C574</c:v>
                </c:pt>
                <c:pt idx="574">
                  <c:v>C575</c:v>
                </c:pt>
                <c:pt idx="575">
                  <c:v>C576</c:v>
                </c:pt>
                <c:pt idx="576">
                  <c:v>C577</c:v>
                </c:pt>
                <c:pt idx="577">
                  <c:v>C578</c:v>
                </c:pt>
                <c:pt idx="578">
                  <c:v>C579</c:v>
                </c:pt>
                <c:pt idx="579">
                  <c:v>C580</c:v>
                </c:pt>
                <c:pt idx="580">
                  <c:v>C581</c:v>
                </c:pt>
                <c:pt idx="581">
                  <c:v>C582</c:v>
                </c:pt>
                <c:pt idx="582">
                  <c:v>C583</c:v>
                </c:pt>
                <c:pt idx="583">
                  <c:v>C584</c:v>
                </c:pt>
                <c:pt idx="584">
                  <c:v>C585</c:v>
                </c:pt>
                <c:pt idx="585">
                  <c:v>C586</c:v>
                </c:pt>
                <c:pt idx="586">
                  <c:v>C587</c:v>
                </c:pt>
                <c:pt idx="587">
                  <c:v>C588</c:v>
                </c:pt>
                <c:pt idx="588">
                  <c:v>C589</c:v>
                </c:pt>
                <c:pt idx="589">
                  <c:v>C590</c:v>
                </c:pt>
                <c:pt idx="590">
                  <c:v>C591</c:v>
                </c:pt>
                <c:pt idx="591">
                  <c:v>C592</c:v>
                </c:pt>
                <c:pt idx="592">
                  <c:v>C593</c:v>
                </c:pt>
                <c:pt idx="593">
                  <c:v>C594</c:v>
                </c:pt>
                <c:pt idx="594">
                  <c:v>C595</c:v>
                </c:pt>
                <c:pt idx="595">
                  <c:v>C596</c:v>
                </c:pt>
                <c:pt idx="596">
                  <c:v>C597</c:v>
                </c:pt>
                <c:pt idx="597">
                  <c:v>C598</c:v>
                </c:pt>
                <c:pt idx="598">
                  <c:v>C599</c:v>
                </c:pt>
                <c:pt idx="599">
                  <c:v>C600</c:v>
                </c:pt>
                <c:pt idx="600">
                  <c:v>C601</c:v>
                </c:pt>
                <c:pt idx="601">
                  <c:v>C602</c:v>
                </c:pt>
                <c:pt idx="602">
                  <c:v>C603</c:v>
                </c:pt>
                <c:pt idx="603">
                  <c:v>C604</c:v>
                </c:pt>
                <c:pt idx="604">
                  <c:v>C605</c:v>
                </c:pt>
                <c:pt idx="605">
                  <c:v>C606</c:v>
                </c:pt>
                <c:pt idx="606">
                  <c:v>C607</c:v>
                </c:pt>
                <c:pt idx="607">
                  <c:v>C608</c:v>
                </c:pt>
                <c:pt idx="608">
                  <c:v>C609</c:v>
                </c:pt>
                <c:pt idx="609">
                  <c:v>C610</c:v>
                </c:pt>
                <c:pt idx="610">
                  <c:v>C611</c:v>
                </c:pt>
                <c:pt idx="611">
                  <c:v>C612</c:v>
                </c:pt>
                <c:pt idx="612">
                  <c:v>C613</c:v>
                </c:pt>
                <c:pt idx="613">
                  <c:v>C614</c:v>
                </c:pt>
                <c:pt idx="614">
                  <c:v>C615</c:v>
                </c:pt>
                <c:pt idx="615">
                  <c:v>C616</c:v>
                </c:pt>
                <c:pt idx="616">
                  <c:v>C617</c:v>
                </c:pt>
                <c:pt idx="617">
                  <c:v>C618</c:v>
                </c:pt>
                <c:pt idx="618">
                  <c:v>C619</c:v>
                </c:pt>
                <c:pt idx="619">
                  <c:v>C620</c:v>
                </c:pt>
                <c:pt idx="620">
                  <c:v>C621</c:v>
                </c:pt>
                <c:pt idx="621">
                  <c:v>C622</c:v>
                </c:pt>
                <c:pt idx="622">
                  <c:v>C623</c:v>
                </c:pt>
                <c:pt idx="623">
                  <c:v>C624</c:v>
                </c:pt>
                <c:pt idx="624">
                  <c:v>C625</c:v>
                </c:pt>
                <c:pt idx="625">
                  <c:v>C626</c:v>
                </c:pt>
                <c:pt idx="626">
                  <c:v>C627</c:v>
                </c:pt>
                <c:pt idx="627">
                  <c:v>C628</c:v>
                </c:pt>
                <c:pt idx="628">
                  <c:v>C629</c:v>
                </c:pt>
                <c:pt idx="629">
                  <c:v>C630</c:v>
                </c:pt>
                <c:pt idx="630">
                  <c:v>C631</c:v>
                </c:pt>
                <c:pt idx="631">
                  <c:v>C632</c:v>
                </c:pt>
                <c:pt idx="632">
                  <c:v>C633</c:v>
                </c:pt>
                <c:pt idx="633">
                  <c:v>C634</c:v>
                </c:pt>
                <c:pt idx="634">
                  <c:v>C635</c:v>
                </c:pt>
                <c:pt idx="635">
                  <c:v>C636</c:v>
                </c:pt>
                <c:pt idx="636">
                  <c:v>C637</c:v>
                </c:pt>
                <c:pt idx="637">
                  <c:v>C638</c:v>
                </c:pt>
                <c:pt idx="638">
                  <c:v>C639</c:v>
                </c:pt>
                <c:pt idx="639">
                  <c:v>C640</c:v>
                </c:pt>
                <c:pt idx="640">
                  <c:v>C641</c:v>
                </c:pt>
                <c:pt idx="641">
                  <c:v>C642</c:v>
                </c:pt>
                <c:pt idx="642">
                  <c:v>C643</c:v>
                </c:pt>
                <c:pt idx="643">
                  <c:v>C644</c:v>
                </c:pt>
                <c:pt idx="644">
                  <c:v>C645</c:v>
                </c:pt>
                <c:pt idx="645">
                  <c:v>C646</c:v>
                </c:pt>
                <c:pt idx="646">
                  <c:v>C647</c:v>
                </c:pt>
                <c:pt idx="647">
                  <c:v>C648</c:v>
                </c:pt>
                <c:pt idx="648">
                  <c:v>C649</c:v>
                </c:pt>
                <c:pt idx="649">
                  <c:v>C650</c:v>
                </c:pt>
                <c:pt idx="650">
                  <c:v>C651</c:v>
                </c:pt>
                <c:pt idx="651">
                  <c:v>C652</c:v>
                </c:pt>
                <c:pt idx="652">
                  <c:v>C653</c:v>
                </c:pt>
                <c:pt idx="653">
                  <c:v>C654</c:v>
                </c:pt>
                <c:pt idx="654">
                  <c:v>C655</c:v>
                </c:pt>
                <c:pt idx="655">
                  <c:v>C656</c:v>
                </c:pt>
                <c:pt idx="656">
                  <c:v>C657</c:v>
                </c:pt>
                <c:pt idx="657">
                  <c:v>C658</c:v>
                </c:pt>
                <c:pt idx="658">
                  <c:v>C659</c:v>
                </c:pt>
                <c:pt idx="659">
                  <c:v>C660</c:v>
                </c:pt>
                <c:pt idx="660">
                  <c:v>C661</c:v>
                </c:pt>
                <c:pt idx="661">
                  <c:v>C662</c:v>
                </c:pt>
                <c:pt idx="662">
                  <c:v>C663</c:v>
                </c:pt>
                <c:pt idx="663">
                  <c:v>C664</c:v>
                </c:pt>
                <c:pt idx="664">
                  <c:v>C665</c:v>
                </c:pt>
                <c:pt idx="665">
                  <c:v>C666</c:v>
                </c:pt>
                <c:pt idx="666">
                  <c:v>C667</c:v>
                </c:pt>
                <c:pt idx="667">
                  <c:v>C668</c:v>
                </c:pt>
                <c:pt idx="668">
                  <c:v>C669</c:v>
                </c:pt>
                <c:pt idx="669">
                  <c:v>C670</c:v>
                </c:pt>
                <c:pt idx="670">
                  <c:v>C671</c:v>
                </c:pt>
                <c:pt idx="671">
                  <c:v>C672</c:v>
                </c:pt>
                <c:pt idx="672">
                  <c:v>C673</c:v>
                </c:pt>
                <c:pt idx="673">
                  <c:v>C674</c:v>
                </c:pt>
                <c:pt idx="674">
                  <c:v>C675</c:v>
                </c:pt>
                <c:pt idx="675">
                  <c:v>C676</c:v>
                </c:pt>
                <c:pt idx="676">
                  <c:v>C677</c:v>
                </c:pt>
                <c:pt idx="677">
                  <c:v>C678</c:v>
                </c:pt>
                <c:pt idx="678">
                  <c:v>C679</c:v>
                </c:pt>
                <c:pt idx="679">
                  <c:v>C680</c:v>
                </c:pt>
                <c:pt idx="680">
                  <c:v>C681</c:v>
                </c:pt>
                <c:pt idx="681">
                  <c:v>C682</c:v>
                </c:pt>
                <c:pt idx="682">
                  <c:v>C683</c:v>
                </c:pt>
                <c:pt idx="683">
                  <c:v>C684</c:v>
                </c:pt>
                <c:pt idx="684">
                  <c:v>C685</c:v>
                </c:pt>
                <c:pt idx="685">
                  <c:v>C686</c:v>
                </c:pt>
                <c:pt idx="686">
                  <c:v>C687</c:v>
                </c:pt>
                <c:pt idx="687">
                  <c:v>C688</c:v>
                </c:pt>
                <c:pt idx="688">
                  <c:v>C689</c:v>
                </c:pt>
                <c:pt idx="689">
                  <c:v>C690</c:v>
                </c:pt>
                <c:pt idx="690">
                  <c:v>C691</c:v>
                </c:pt>
                <c:pt idx="691">
                  <c:v>C692</c:v>
                </c:pt>
                <c:pt idx="692">
                  <c:v>C693</c:v>
                </c:pt>
                <c:pt idx="693">
                  <c:v>C694</c:v>
                </c:pt>
                <c:pt idx="694">
                  <c:v>C695</c:v>
                </c:pt>
                <c:pt idx="695">
                  <c:v>C696</c:v>
                </c:pt>
                <c:pt idx="696">
                  <c:v>C697</c:v>
                </c:pt>
                <c:pt idx="697">
                  <c:v>C698</c:v>
                </c:pt>
                <c:pt idx="698">
                  <c:v>C699</c:v>
                </c:pt>
                <c:pt idx="699">
                  <c:v>C700</c:v>
                </c:pt>
                <c:pt idx="700">
                  <c:v>C701</c:v>
                </c:pt>
                <c:pt idx="701">
                  <c:v>C702</c:v>
                </c:pt>
                <c:pt idx="702">
                  <c:v>C703</c:v>
                </c:pt>
                <c:pt idx="703">
                  <c:v>C704</c:v>
                </c:pt>
                <c:pt idx="704">
                  <c:v>C705</c:v>
                </c:pt>
                <c:pt idx="705">
                  <c:v>C706</c:v>
                </c:pt>
                <c:pt idx="706">
                  <c:v>C707</c:v>
                </c:pt>
                <c:pt idx="707">
                  <c:v>C708</c:v>
                </c:pt>
                <c:pt idx="708">
                  <c:v>C709</c:v>
                </c:pt>
                <c:pt idx="709">
                  <c:v>C710</c:v>
                </c:pt>
                <c:pt idx="710">
                  <c:v>C711</c:v>
                </c:pt>
                <c:pt idx="711">
                  <c:v>C712</c:v>
                </c:pt>
                <c:pt idx="712">
                  <c:v>C713</c:v>
                </c:pt>
                <c:pt idx="713">
                  <c:v>C714</c:v>
                </c:pt>
                <c:pt idx="714">
                  <c:v>C715</c:v>
                </c:pt>
                <c:pt idx="715">
                  <c:v>C716</c:v>
                </c:pt>
                <c:pt idx="716">
                  <c:v>C717</c:v>
                </c:pt>
                <c:pt idx="717">
                  <c:v>C718</c:v>
                </c:pt>
                <c:pt idx="718">
                  <c:v>C719</c:v>
                </c:pt>
                <c:pt idx="719">
                  <c:v>C720</c:v>
                </c:pt>
                <c:pt idx="720">
                  <c:v>C721</c:v>
                </c:pt>
                <c:pt idx="721">
                  <c:v>C722</c:v>
                </c:pt>
                <c:pt idx="722">
                  <c:v>C723</c:v>
                </c:pt>
                <c:pt idx="723">
                  <c:v>C724</c:v>
                </c:pt>
                <c:pt idx="724">
                  <c:v>C725</c:v>
                </c:pt>
                <c:pt idx="725">
                  <c:v>C726</c:v>
                </c:pt>
                <c:pt idx="726">
                  <c:v>C727</c:v>
                </c:pt>
                <c:pt idx="727">
                  <c:v>C728</c:v>
                </c:pt>
                <c:pt idx="728">
                  <c:v>C729</c:v>
                </c:pt>
                <c:pt idx="729">
                  <c:v>C730</c:v>
                </c:pt>
                <c:pt idx="730">
                  <c:v>C731</c:v>
                </c:pt>
                <c:pt idx="731">
                  <c:v>C732</c:v>
                </c:pt>
                <c:pt idx="732">
                  <c:v>C733</c:v>
                </c:pt>
                <c:pt idx="733">
                  <c:v>C734</c:v>
                </c:pt>
                <c:pt idx="734">
                  <c:v>C735</c:v>
                </c:pt>
                <c:pt idx="735">
                  <c:v>C736</c:v>
                </c:pt>
                <c:pt idx="736">
                  <c:v>C737</c:v>
                </c:pt>
                <c:pt idx="737">
                  <c:v>C738</c:v>
                </c:pt>
                <c:pt idx="738">
                  <c:v>C739</c:v>
                </c:pt>
                <c:pt idx="739">
                  <c:v>C740</c:v>
                </c:pt>
                <c:pt idx="740">
                  <c:v>C741</c:v>
                </c:pt>
                <c:pt idx="741">
                  <c:v>C742</c:v>
                </c:pt>
                <c:pt idx="742">
                  <c:v>C743</c:v>
                </c:pt>
                <c:pt idx="743">
                  <c:v>C744</c:v>
                </c:pt>
                <c:pt idx="744">
                  <c:v>C745</c:v>
                </c:pt>
                <c:pt idx="745">
                  <c:v>C746</c:v>
                </c:pt>
                <c:pt idx="746">
                  <c:v>C747</c:v>
                </c:pt>
                <c:pt idx="747">
                  <c:v>C748</c:v>
                </c:pt>
                <c:pt idx="748">
                  <c:v>C749</c:v>
                </c:pt>
                <c:pt idx="749">
                  <c:v>C750</c:v>
                </c:pt>
                <c:pt idx="750">
                  <c:v>C751</c:v>
                </c:pt>
                <c:pt idx="751">
                  <c:v>C752</c:v>
                </c:pt>
                <c:pt idx="752">
                  <c:v>C753</c:v>
                </c:pt>
                <c:pt idx="753">
                  <c:v>C754</c:v>
                </c:pt>
                <c:pt idx="754">
                  <c:v>C755</c:v>
                </c:pt>
                <c:pt idx="755">
                  <c:v>C756</c:v>
                </c:pt>
                <c:pt idx="756">
                  <c:v>C757</c:v>
                </c:pt>
                <c:pt idx="757">
                  <c:v>C758</c:v>
                </c:pt>
                <c:pt idx="758">
                  <c:v>C759</c:v>
                </c:pt>
                <c:pt idx="759">
                  <c:v>C760</c:v>
                </c:pt>
                <c:pt idx="760">
                  <c:v>C761</c:v>
                </c:pt>
                <c:pt idx="761">
                  <c:v>C762</c:v>
                </c:pt>
                <c:pt idx="762">
                  <c:v>C763</c:v>
                </c:pt>
                <c:pt idx="763">
                  <c:v>C764</c:v>
                </c:pt>
                <c:pt idx="764">
                  <c:v>C765</c:v>
                </c:pt>
                <c:pt idx="765">
                  <c:v>C766</c:v>
                </c:pt>
                <c:pt idx="766">
                  <c:v>C767</c:v>
                </c:pt>
                <c:pt idx="767">
                  <c:v>C768</c:v>
                </c:pt>
                <c:pt idx="768">
                  <c:v>C769</c:v>
                </c:pt>
                <c:pt idx="769">
                  <c:v>C770</c:v>
                </c:pt>
                <c:pt idx="770">
                  <c:v>C771</c:v>
                </c:pt>
                <c:pt idx="771">
                  <c:v>C772</c:v>
                </c:pt>
                <c:pt idx="772">
                  <c:v>C773</c:v>
                </c:pt>
                <c:pt idx="773">
                  <c:v>C774</c:v>
                </c:pt>
                <c:pt idx="774">
                  <c:v>C775</c:v>
                </c:pt>
                <c:pt idx="775">
                  <c:v>C776</c:v>
                </c:pt>
                <c:pt idx="776">
                  <c:v>C777</c:v>
                </c:pt>
                <c:pt idx="777">
                  <c:v>C778</c:v>
                </c:pt>
                <c:pt idx="778">
                  <c:v>C779</c:v>
                </c:pt>
                <c:pt idx="779">
                  <c:v>C780</c:v>
                </c:pt>
                <c:pt idx="780">
                  <c:v>C781</c:v>
                </c:pt>
                <c:pt idx="781">
                  <c:v>C782</c:v>
                </c:pt>
                <c:pt idx="782">
                  <c:v>C783</c:v>
                </c:pt>
                <c:pt idx="783">
                  <c:v>C784</c:v>
                </c:pt>
                <c:pt idx="784">
                  <c:v>C785</c:v>
                </c:pt>
                <c:pt idx="785">
                  <c:v>C786</c:v>
                </c:pt>
                <c:pt idx="786">
                  <c:v>C787</c:v>
                </c:pt>
                <c:pt idx="787">
                  <c:v>C788</c:v>
                </c:pt>
                <c:pt idx="788">
                  <c:v>C789</c:v>
                </c:pt>
                <c:pt idx="789">
                  <c:v>C790</c:v>
                </c:pt>
                <c:pt idx="790">
                  <c:v>C791</c:v>
                </c:pt>
                <c:pt idx="791">
                  <c:v>C792</c:v>
                </c:pt>
                <c:pt idx="792">
                  <c:v>C793</c:v>
                </c:pt>
                <c:pt idx="793">
                  <c:v>C794</c:v>
                </c:pt>
                <c:pt idx="794">
                  <c:v>C795</c:v>
                </c:pt>
              </c:strCache>
            </c:strRef>
          </c:cat>
          <c:val>
            <c:numRef>
              <c:f>'shipping graph'!$C$4:$C$799</c:f>
              <c:numCache>
                <c:formatCode>"₹"\ #,##0.00;#,##0.00\ \-"₹";"₹"\ #,##0.00</c:formatCode>
                <c:ptCount val="795"/>
                <c:pt idx="0">
                  <c:v>26.55</c:v>
                </c:pt>
                <c:pt idx="1">
                  <c:v>2.38</c:v>
                </c:pt>
                <c:pt idx="2">
                  <c:v>0.7</c:v>
                </c:pt>
                <c:pt idx="3">
                  <c:v>19.350000000000001</c:v>
                </c:pt>
                <c:pt idx="4">
                  <c:v>19.329999999999998</c:v>
                </c:pt>
                <c:pt idx="5">
                  <c:v>2.0099999999999998</c:v>
                </c:pt>
                <c:pt idx="7">
                  <c:v>3.92</c:v>
                </c:pt>
                <c:pt idx="10">
                  <c:v>40.36</c:v>
                </c:pt>
                <c:pt idx="11">
                  <c:v>1.99</c:v>
                </c:pt>
                <c:pt idx="12">
                  <c:v>104.34</c:v>
                </c:pt>
                <c:pt idx="13">
                  <c:v>76.62</c:v>
                </c:pt>
                <c:pt idx="16">
                  <c:v>113</c:v>
                </c:pt>
                <c:pt idx="17">
                  <c:v>73.48</c:v>
                </c:pt>
                <c:pt idx="18">
                  <c:v>7.62</c:v>
                </c:pt>
                <c:pt idx="19">
                  <c:v>7.2</c:v>
                </c:pt>
                <c:pt idx="20">
                  <c:v>20.39</c:v>
                </c:pt>
                <c:pt idx="21">
                  <c:v>58.59</c:v>
                </c:pt>
                <c:pt idx="22">
                  <c:v>48.2</c:v>
                </c:pt>
                <c:pt idx="23">
                  <c:v>9.0299999999999994</c:v>
                </c:pt>
                <c:pt idx="25">
                  <c:v>6.44</c:v>
                </c:pt>
                <c:pt idx="27">
                  <c:v>92.8</c:v>
                </c:pt>
                <c:pt idx="29">
                  <c:v>9.7799999999999994</c:v>
                </c:pt>
                <c:pt idx="31">
                  <c:v>7.45</c:v>
                </c:pt>
                <c:pt idx="32">
                  <c:v>10.33</c:v>
                </c:pt>
                <c:pt idx="33">
                  <c:v>10.37</c:v>
                </c:pt>
                <c:pt idx="34">
                  <c:v>26.71</c:v>
                </c:pt>
                <c:pt idx="35">
                  <c:v>26.47</c:v>
                </c:pt>
                <c:pt idx="36">
                  <c:v>56.95</c:v>
                </c:pt>
                <c:pt idx="37">
                  <c:v>50.39</c:v>
                </c:pt>
                <c:pt idx="39">
                  <c:v>57.27</c:v>
                </c:pt>
                <c:pt idx="41">
                  <c:v>5.26</c:v>
                </c:pt>
                <c:pt idx="42">
                  <c:v>17.96</c:v>
                </c:pt>
                <c:pt idx="44">
                  <c:v>10.78</c:v>
                </c:pt>
                <c:pt idx="45">
                  <c:v>11.22</c:v>
                </c:pt>
                <c:pt idx="47">
                  <c:v>116.65</c:v>
                </c:pt>
                <c:pt idx="48">
                  <c:v>21.18</c:v>
                </c:pt>
                <c:pt idx="49">
                  <c:v>42.56</c:v>
                </c:pt>
                <c:pt idx="50">
                  <c:v>20.47</c:v>
                </c:pt>
                <c:pt idx="52">
                  <c:v>26.84</c:v>
                </c:pt>
                <c:pt idx="54">
                  <c:v>33.64</c:v>
                </c:pt>
                <c:pt idx="56">
                  <c:v>1.1000000000000001</c:v>
                </c:pt>
                <c:pt idx="58">
                  <c:v>69.77</c:v>
                </c:pt>
                <c:pt idx="59">
                  <c:v>6.5</c:v>
                </c:pt>
                <c:pt idx="60">
                  <c:v>75.599999999999994</c:v>
                </c:pt>
                <c:pt idx="61">
                  <c:v>67.09</c:v>
                </c:pt>
                <c:pt idx="63">
                  <c:v>22.75</c:v>
                </c:pt>
                <c:pt idx="65">
                  <c:v>67.53</c:v>
                </c:pt>
                <c:pt idx="66">
                  <c:v>5.26</c:v>
                </c:pt>
                <c:pt idx="67">
                  <c:v>30.68</c:v>
                </c:pt>
                <c:pt idx="68">
                  <c:v>70.2</c:v>
                </c:pt>
                <c:pt idx="69">
                  <c:v>158.87</c:v>
                </c:pt>
                <c:pt idx="70">
                  <c:v>43.56</c:v>
                </c:pt>
                <c:pt idx="71">
                  <c:v>65.42</c:v>
                </c:pt>
                <c:pt idx="74">
                  <c:v>10.15</c:v>
                </c:pt>
                <c:pt idx="75">
                  <c:v>41.14</c:v>
                </c:pt>
                <c:pt idx="77">
                  <c:v>20.98</c:v>
                </c:pt>
                <c:pt idx="78">
                  <c:v>56.44</c:v>
                </c:pt>
                <c:pt idx="81">
                  <c:v>31.51</c:v>
                </c:pt>
                <c:pt idx="82">
                  <c:v>68.709999999999994</c:v>
                </c:pt>
                <c:pt idx="83">
                  <c:v>65.239999999999995</c:v>
                </c:pt>
                <c:pt idx="85">
                  <c:v>2.5</c:v>
                </c:pt>
                <c:pt idx="86">
                  <c:v>2.5</c:v>
                </c:pt>
                <c:pt idx="87">
                  <c:v>91.07</c:v>
                </c:pt>
                <c:pt idx="88">
                  <c:v>85.39</c:v>
                </c:pt>
                <c:pt idx="89">
                  <c:v>106.04</c:v>
                </c:pt>
                <c:pt idx="90">
                  <c:v>12.74</c:v>
                </c:pt>
                <c:pt idx="91">
                  <c:v>80.75</c:v>
                </c:pt>
                <c:pt idx="92">
                  <c:v>19.989999999999998</c:v>
                </c:pt>
                <c:pt idx="93">
                  <c:v>61.01</c:v>
                </c:pt>
                <c:pt idx="94">
                  <c:v>64.150000000000006</c:v>
                </c:pt>
                <c:pt idx="95">
                  <c:v>10.92</c:v>
                </c:pt>
                <c:pt idx="96">
                  <c:v>43.55</c:v>
                </c:pt>
                <c:pt idx="97">
                  <c:v>12.45</c:v>
                </c:pt>
                <c:pt idx="99">
                  <c:v>115</c:v>
                </c:pt>
                <c:pt idx="100">
                  <c:v>78.010000000000005</c:v>
                </c:pt>
                <c:pt idx="101">
                  <c:v>7.96</c:v>
                </c:pt>
                <c:pt idx="102">
                  <c:v>1.99</c:v>
                </c:pt>
                <c:pt idx="103">
                  <c:v>118.02</c:v>
                </c:pt>
                <c:pt idx="104">
                  <c:v>13.51</c:v>
                </c:pt>
                <c:pt idx="105">
                  <c:v>31.72</c:v>
                </c:pt>
                <c:pt idx="106">
                  <c:v>18.309999999999999</c:v>
                </c:pt>
                <c:pt idx="107">
                  <c:v>6.17</c:v>
                </c:pt>
                <c:pt idx="110">
                  <c:v>11.42</c:v>
                </c:pt>
                <c:pt idx="111">
                  <c:v>45.55</c:v>
                </c:pt>
                <c:pt idx="113">
                  <c:v>7.86</c:v>
                </c:pt>
                <c:pt idx="114">
                  <c:v>24.49</c:v>
                </c:pt>
                <c:pt idx="115">
                  <c:v>35.369999999999997</c:v>
                </c:pt>
                <c:pt idx="116">
                  <c:v>60</c:v>
                </c:pt>
                <c:pt idx="117">
                  <c:v>29.6</c:v>
                </c:pt>
                <c:pt idx="119">
                  <c:v>3.9</c:v>
                </c:pt>
                <c:pt idx="120">
                  <c:v>47.92</c:v>
                </c:pt>
                <c:pt idx="121">
                  <c:v>30.28</c:v>
                </c:pt>
                <c:pt idx="122">
                  <c:v>23.88</c:v>
                </c:pt>
                <c:pt idx="123">
                  <c:v>153.32</c:v>
                </c:pt>
                <c:pt idx="124">
                  <c:v>32.26</c:v>
                </c:pt>
                <c:pt idx="125">
                  <c:v>38.1</c:v>
                </c:pt>
                <c:pt idx="126">
                  <c:v>67.19</c:v>
                </c:pt>
                <c:pt idx="127">
                  <c:v>31.56</c:v>
                </c:pt>
                <c:pt idx="128">
                  <c:v>84.48</c:v>
                </c:pt>
                <c:pt idx="129">
                  <c:v>227.99</c:v>
                </c:pt>
                <c:pt idx="130">
                  <c:v>110.82</c:v>
                </c:pt>
                <c:pt idx="131">
                  <c:v>1.49</c:v>
                </c:pt>
                <c:pt idx="132">
                  <c:v>9.4499999999999993</c:v>
                </c:pt>
                <c:pt idx="133">
                  <c:v>1.49</c:v>
                </c:pt>
                <c:pt idx="134">
                  <c:v>73.75</c:v>
                </c:pt>
                <c:pt idx="136">
                  <c:v>67.959999999999994</c:v>
                </c:pt>
                <c:pt idx="139">
                  <c:v>38.32</c:v>
                </c:pt>
                <c:pt idx="140">
                  <c:v>12.84</c:v>
                </c:pt>
                <c:pt idx="141">
                  <c:v>1.49</c:v>
                </c:pt>
                <c:pt idx="142">
                  <c:v>32.159999999999997</c:v>
                </c:pt>
                <c:pt idx="143">
                  <c:v>13.01</c:v>
                </c:pt>
                <c:pt idx="144">
                  <c:v>4.5</c:v>
                </c:pt>
                <c:pt idx="145">
                  <c:v>68.010000000000005</c:v>
                </c:pt>
                <c:pt idx="146">
                  <c:v>29.17</c:v>
                </c:pt>
                <c:pt idx="148">
                  <c:v>21.64</c:v>
                </c:pt>
                <c:pt idx="149">
                  <c:v>5</c:v>
                </c:pt>
                <c:pt idx="152">
                  <c:v>19.989999999999998</c:v>
                </c:pt>
                <c:pt idx="153">
                  <c:v>97.86</c:v>
                </c:pt>
                <c:pt idx="154">
                  <c:v>35.21</c:v>
                </c:pt>
                <c:pt idx="156">
                  <c:v>26.84</c:v>
                </c:pt>
                <c:pt idx="157">
                  <c:v>110.7</c:v>
                </c:pt>
                <c:pt idx="158">
                  <c:v>4.2</c:v>
                </c:pt>
                <c:pt idx="159">
                  <c:v>16.72</c:v>
                </c:pt>
                <c:pt idx="160">
                  <c:v>9.35</c:v>
                </c:pt>
                <c:pt idx="161">
                  <c:v>151.76</c:v>
                </c:pt>
                <c:pt idx="162">
                  <c:v>127.3</c:v>
                </c:pt>
                <c:pt idx="164">
                  <c:v>132.69999999999999</c:v>
                </c:pt>
                <c:pt idx="165">
                  <c:v>2.56</c:v>
                </c:pt>
                <c:pt idx="167">
                  <c:v>13.99</c:v>
                </c:pt>
                <c:pt idx="168">
                  <c:v>20.37</c:v>
                </c:pt>
                <c:pt idx="169">
                  <c:v>59.25</c:v>
                </c:pt>
                <c:pt idx="172">
                  <c:v>8.7899999999999991</c:v>
                </c:pt>
                <c:pt idx="173">
                  <c:v>67.64</c:v>
                </c:pt>
                <c:pt idx="174">
                  <c:v>102.42</c:v>
                </c:pt>
                <c:pt idx="175">
                  <c:v>135.41</c:v>
                </c:pt>
                <c:pt idx="177">
                  <c:v>10.72</c:v>
                </c:pt>
                <c:pt idx="180">
                  <c:v>5.58</c:v>
                </c:pt>
                <c:pt idx="181">
                  <c:v>8.6</c:v>
                </c:pt>
                <c:pt idx="183">
                  <c:v>11.93</c:v>
                </c:pt>
                <c:pt idx="185">
                  <c:v>18.989999999999998</c:v>
                </c:pt>
                <c:pt idx="186">
                  <c:v>61.21</c:v>
                </c:pt>
                <c:pt idx="188">
                  <c:v>5.33</c:v>
                </c:pt>
                <c:pt idx="189">
                  <c:v>64.17</c:v>
                </c:pt>
                <c:pt idx="191">
                  <c:v>94.47</c:v>
                </c:pt>
                <c:pt idx="192">
                  <c:v>11.16</c:v>
                </c:pt>
                <c:pt idx="193">
                  <c:v>8.99</c:v>
                </c:pt>
                <c:pt idx="194">
                  <c:v>91.93</c:v>
                </c:pt>
                <c:pt idx="195">
                  <c:v>23.13</c:v>
                </c:pt>
                <c:pt idx="197">
                  <c:v>5.3</c:v>
                </c:pt>
                <c:pt idx="198">
                  <c:v>168.34</c:v>
                </c:pt>
                <c:pt idx="200">
                  <c:v>7.37</c:v>
                </c:pt>
                <c:pt idx="202">
                  <c:v>37.96</c:v>
                </c:pt>
                <c:pt idx="204">
                  <c:v>65.430000000000007</c:v>
                </c:pt>
                <c:pt idx="205">
                  <c:v>5.87</c:v>
                </c:pt>
                <c:pt idx="206">
                  <c:v>16.21</c:v>
                </c:pt>
                <c:pt idx="207">
                  <c:v>101.71</c:v>
                </c:pt>
                <c:pt idx="208">
                  <c:v>4.3899999999999997</c:v>
                </c:pt>
                <c:pt idx="209">
                  <c:v>74.94</c:v>
                </c:pt>
                <c:pt idx="210">
                  <c:v>36.72</c:v>
                </c:pt>
                <c:pt idx="211">
                  <c:v>11.98</c:v>
                </c:pt>
                <c:pt idx="212">
                  <c:v>8.51</c:v>
                </c:pt>
                <c:pt idx="213">
                  <c:v>38.83</c:v>
                </c:pt>
                <c:pt idx="215">
                  <c:v>23.76</c:v>
                </c:pt>
                <c:pt idx="216">
                  <c:v>45.33</c:v>
                </c:pt>
                <c:pt idx="217">
                  <c:v>47.02</c:v>
                </c:pt>
                <c:pt idx="218">
                  <c:v>182.88</c:v>
                </c:pt>
                <c:pt idx="220">
                  <c:v>16.28</c:v>
                </c:pt>
                <c:pt idx="221">
                  <c:v>16.41</c:v>
                </c:pt>
                <c:pt idx="222">
                  <c:v>2.0299999999999998</c:v>
                </c:pt>
                <c:pt idx="223">
                  <c:v>18.2</c:v>
                </c:pt>
                <c:pt idx="224">
                  <c:v>28.3</c:v>
                </c:pt>
                <c:pt idx="225">
                  <c:v>73.650000000000006</c:v>
                </c:pt>
                <c:pt idx="226">
                  <c:v>35.83</c:v>
                </c:pt>
                <c:pt idx="227">
                  <c:v>78.36</c:v>
                </c:pt>
                <c:pt idx="228">
                  <c:v>7.25</c:v>
                </c:pt>
                <c:pt idx="229">
                  <c:v>36.61</c:v>
                </c:pt>
                <c:pt idx="230">
                  <c:v>1.23</c:v>
                </c:pt>
                <c:pt idx="231">
                  <c:v>76.709999999999994</c:v>
                </c:pt>
                <c:pt idx="232">
                  <c:v>67.180000000000007</c:v>
                </c:pt>
                <c:pt idx="233">
                  <c:v>17.420000000000002</c:v>
                </c:pt>
                <c:pt idx="234">
                  <c:v>13.99</c:v>
                </c:pt>
                <c:pt idx="237">
                  <c:v>8.33</c:v>
                </c:pt>
                <c:pt idx="238">
                  <c:v>0.94</c:v>
                </c:pt>
                <c:pt idx="239">
                  <c:v>24.01</c:v>
                </c:pt>
                <c:pt idx="240">
                  <c:v>16.899999999999999</c:v>
                </c:pt>
                <c:pt idx="241">
                  <c:v>209.7</c:v>
                </c:pt>
                <c:pt idx="242">
                  <c:v>25.25</c:v>
                </c:pt>
                <c:pt idx="243">
                  <c:v>8.32</c:v>
                </c:pt>
                <c:pt idx="244">
                  <c:v>2.5</c:v>
                </c:pt>
                <c:pt idx="245">
                  <c:v>15.75</c:v>
                </c:pt>
                <c:pt idx="247">
                  <c:v>230.76</c:v>
                </c:pt>
                <c:pt idx="248">
                  <c:v>3.5</c:v>
                </c:pt>
                <c:pt idx="249">
                  <c:v>26.7</c:v>
                </c:pt>
                <c:pt idx="250">
                  <c:v>17.079999999999998</c:v>
                </c:pt>
                <c:pt idx="251">
                  <c:v>35.729999999999997</c:v>
                </c:pt>
                <c:pt idx="252">
                  <c:v>37.81</c:v>
                </c:pt>
                <c:pt idx="253">
                  <c:v>74.64</c:v>
                </c:pt>
                <c:pt idx="254">
                  <c:v>10.28</c:v>
                </c:pt>
                <c:pt idx="255">
                  <c:v>5.99</c:v>
                </c:pt>
                <c:pt idx="256">
                  <c:v>6.38</c:v>
                </c:pt>
                <c:pt idx="257">
                  <c:v>40.39</c:v>
                </c:pt>
                <c:pt idx="258">
                  <c:v>6.47</c:v>
                </c:pt>
                <c:pt idx="259">
                  <c:v>13.99</c:v>
                </c:pt>
                <c:pt idx="260">
                  <c:v>1.99</c:v>
                </c:pt>
                <c:pt idx="261">
                  <c:v>68.760000000000005</c:v>
                </c:pt>
                <c:pt idx="262">
                  <c:v>130.44999999999999</c:v>
                </c:pt>
                <c:pt idx="263">
                  <c:v>35.51</c:v>
                </c:pt>
                <c:pt idx="264">
                  <c:v>7.92</c:v>
                </c:pt>
                <c:pt idx="265">
                  <c:v>24.19</c:v>
                </c:pt>
                <c:pt idx="266">
                  <c:v>23.04</c:v>
                </c:pt>
                <c:pt idx="267">
                  <c:v>19.989999999999998</c:v>
                </c:pt>
                <c:pt idx="268">
                  <c:v>63.05</c:v>
                </c:pt>
                <c:pt idx="270">
                  <c:v>22.75</c:v>
                </c:pt>
                <c:pt idx="271">
                  <c:v>15.16</c:v>
                </c:pt>
                <c:pt idx="272">
                  <c:v>10.23</c:v>
                </c:pt>
                <c:pt idx="273">
                  <c:v>8.83</c:v>
                </c:pt>
                <c:pt idx="274">
                  <c:v>74.069999999999993</c:v>
                </c:pt>
                <c:pt idx="276">
                  <c:v>41.4</c:v>
                </c:pt>
                <c:pt idx="277">
                  <c:v>11.54</c:v>
                </c:pt>
                <c:pt idx="279">
                  <c:v>42</c:v>
                </c:pt>
                <c:pt idx="280">
                  <c:v>55.43</c:v>
                </c:pt>
                <c:pt idx="281">
                  <c:v>5.74</c:v>
                </c:pt>
                <c:pt idx="282">
                  <c:v>5.37</c:v>
                </c:pt>
                <c:pt idx="283">
                  <c:v>13.99</c:v>
                </c:pt>
                <c:pt idx="284">
                  <c:v>5.01</c:v>
                </c:pt>
                <c:pt idx="285">
                  <c:v>174.28</c:v>
                </c:pt>
                <c:pt idx="286">
                  <c:v>37.53</c:v>
                </c:pt>
                <c:pt idx="288">
                  <c:v>6.22</c:v>
                </c:pt>
                <c:pt idx="289">
                  <c:v>30.29</c:v>
                </c:pt>
                <c:pt idx="290">
                  <c:v>48.14</c:v>
                </c:pt>
                <c:pt idx="291">
                  <c:v>15.45</c:v>
                </c:pt>
                <c:pt idx="292">
                  <c:v>107.28</c:v>
                </c:pt>
                <c:pt idx="293">
                  <c:v>1.99</c:v>
                </c:pt>
                <c:pt idx="294">
                  <c:v>11.21</c:v>
                </c:pt>
                <c:pt idx="295">
                  <c:v>78.63</c:v>
                </c:pt>
                <c:pt idx="296">
                  <c:v>7.57</c:v>
                </c:pt>
                <c:pt idx="297">
                  <c:v>7.67</c:v>
                </c:pt>
                <c:pt idx="298">
                  <c:v>60.61</c:v>
                </c:pt>
                <c:pt idx="299">
                  <c:v>66.52</c:v>
                </c:pt>
                <c:pt idx="300">
                  <c:v>68.94</c:v>
                </c:pt>
                <c:pt idx="301">
                  <c:v>57.39</c:v>
                </c:pt>
                <c:pt idx="302">
                  <c:v>15.68</c:v>
                </c:pt>
                <c:pt idx="303">
                  <c:v>76.33</c:v>
                </c:pt>
                <c:pt idx="304">
                  <c:v>19.989999999999998</c:v>
                </c:pt>
                <c:pt idx="305">
                  <c:v>1.5</c:v>
                </c:pt>
                <c:pt idx="306">
                  <c:v>216.77</c:v>
                </c:pt>
                <c:pt idx="307">
                  <c:v>62.58</c:v>
                </c:pt>
                <c:pt idx="308">
                  <c:v>4.79</c:v>
                </c:pt>
                <c:pt idx="309">
                  <c:v>9.98</c:v>
                </c:pt>
                <c:pt idx="310">
                  <c:v>52.2</c:v>
                </c:pt>
                <c:pt idx="311">
                  <c:v>45.04</c:v>
                </c:pt>
                <c:pt idx="312">
                  <c:v>205.78</c:v>
                </c:pt>
                <c:pt idx="313">
                  <c:v>7.18</c:v>
                </c:pt>
                <c:pt idx="314">
                  <c:v>7.08</c:v>
                </c:pt>
                <c:pt idx="315">
                  <c:v>43.32</c:v>
                </c:pt>
                <c:pt idx="316">
                  <c:v>91.62</c:v>
                </c:pt>
                <c:pt idx="317">
                  <c:v>19.989999999999998</c:v>
                </c:pt>
                <c:pt idx="318">
                  <c:v>19.989999999999998</c:v>
                </c:pt>
                <c:pt idx="319">
                  <c:v>62.32</c:v>
                </c:pt>
                <c:pt idx="320">
                  <c:v>120.11</c:v>
                </c:pt>
                <c:pt idx="321">
                  <c:v>88.37</c:v>
                </c:pt>
                <c:pt idx="322">
                  <c:v>135.63</c:v>
                </c:pt>
                <c:pt idx="324">
                  <c:v>4</c:v>
                </c:pt>
                <c:pt idx="325">
                  <c:v>6.83</c:v>
                </c:pt>
                <c:pt idx="326">
                  <c:v>15.01</c:v>
                </c:pt>
                <c:pt idx="328">
                  <c:v>8.99</c:v>
                </c:pt>
                <c:pt idx="329">
                  <c:v>10.98</c:v>
                </c:pt>
                <c:pt idx="330">
                  <c:v>61.74</c:v>
                </c:pt>
                <c:pt idx="331">
                  <c:v>101.6</c:v>
                </c:pt>
                <c:pt idx="332">
                  <c:v>1.99</c:v>
                </c:pt>
                <c:pt idx="333">
                  <c:v>9.99</c:v>
                </c:pt>
                <c:pt idx="334">
                  <c:v>6.22</c:v>
                </c:pt>
                <c:pt idx="335">
                  <c:v>128.32</c:v>
                </c:pt>
                <c:pt idx="336">
                  <c:v>111.02</c:v>
                </c:pt>
                <c:pt idx="339">
                  <c:v>217.17</c:v>
                </c:pt>
                <c:pt idx="342">
                  <c:v>43.57</c:v>
                </c:pt>
                <c:pt idx="343">
                  <c:v>2.99</c:v>
                </c:pt>
                <c:pt idx="344">
                  <c:v>253.26</c:v>
                </c:pt>
                <c:pt idx="345">
                  <c:v>27.95</c:v>
                </c:pt>
                <c:pt idx="346">
                  <c:v>115.4</c:v>
                </c:pt>
                <c:pt idx="348">
                  <c:v>8.68</c:v>
                </c:pt>
                <c:pt idx="349">
                  <c:v>51.51</c:v>
                </c:pt>
                <c:pt idx="350">
                  <c:v>2.79</c:v>
                </c:pt>
                <c:pt idx="351">
                  <c:v>8.93</c:v>
                </c:pt>
                <c:pt idx="352">
                  <c:v>35.58</c:v>
                </c:pt>
                <c:pt idx="354">
                  <c:v>10.48</c:v>
                </c:pt>
                <c:pt idx="355">
                  <c:v>3.52</c:v>
                </c:pt>
                <c:pt idx="356">
                  <c:v>22.86</c:v>
                </c:pt>
                <c:pt idx="357">
                  <c:v>58.83</c:v>
                </c:pt>
                <c:pt idx="359">
                  <c:v>7.37</c:v>
                </c:pt>
                <c:pt idx="361">
                  <c:v>33.24</c:v>
                </c:pt>
                <c:pt idx="362">
                  <c:v>42.48</c:v>
                </c:pt>
                <c:pt idx="364">
                  <c:v>15.76</c:v>
                </c:pt>
                <c:pt idx="366">
                  <c:v>138.99</c:v>
                </c:pt>
                <c:pt idx="367">
                  <c:v>19.989999999999998</c:v>
                </c:pt>
                <c:pt idx="369">
                  <c:v>11.36</c:v>
                </c:pt>
                <c:pt idx="370">
                  <c:v>110.93</c:v>
                </c:pt>
                <c:pt idx="371">
                  <c:v>93.01</c:v>
                </c:pt>
                <c:pt idx="372">
                  <c:v>16.52</c:v>
                </c:pt>
                <c:pt idx="373">
                  <c:v>9.25</c:v>
                </c:pt>
                <c:pt idx="374">
                  <c:v>1.49</c:v>
                </c:pt>
                <c:pt idx="375">
                  <c:v>4.5</c:v>
                </c:pt>
                <c:pt idx="376">
                  <c:v>10.38</c:v>
                </c:pt>
                <c:pt idx="378">
                  <c:v>90.34</c:v>
                </c:pt>
                <c:pt idx="379">
                  <c:v>19.97</c:v>
                </c:pt>
                <c:pt idx="380">
                  <c:v>124.71</c:v>
                </c:pt>
                <c:pt idx="381">
                  <c:v>57.56</c:v>
                </c:pt>
                <c:pt idx="383">
                  <c:v>25.61</c:v>
                </c:pt>
                <c:pt idx="385">
                  <c:v>76.92</c:v>
                </c:pt>
                <c:pt idx="386">
                  <c:v>17.13</c:v>
                </c:pt>
                <c:pt idx="387">
                  <c:v>52.77</c:v>
                </c:pt>
                <c:pt idx="388">
                  <c:v>107.11</c:v>
                </c:pt>
                <c:pt idx="389">
                  <c:v>1.92</c:v>
                </c:pt>
                <c:pt idx="391">
                  <c:v>163.13</c:v>
                </c:pt>
                <c:pt idx="392">
                  <c:v>102.65</c:v>
                </c:pt>
                <c:pt idx="393">
                  <c:v>27.88</c:v>
                </c:pt>
                <c:pt idx="394">
                  <c:v>13.64</c:v>
                </c:pt>
                <c:pt idx="395">
                  <c:v>107.21</c:v>
                </c:pt>
                <c:pt idx="396">
                  <c:v>7.44</c:v>
                </c:pt>
                <c:pt idx="397">
                  <c:v>13.8</c:v>
                </c:pt>
                <c:pt idx="398">
                  <c:v>5.03</c:v>
                </c:pt>
                <c:pt idx="400">
                  <c:v>29.72</c:v>
                </c:pt>
                <c:pt idx="401">
                  <c:v>18.059999999999999</c:v>
                </c:pt>
                <c:pt idx="402">
                  <c:v>9.4600000000000009</c:v>
                </c:pt>
                <c:pt idx="403">
                  <c:v>1.99</c:v>
                </c:pt>
                <c:pt idx="404">
                  <c:v>127.85</c:v>
                </c:pt>
                <c:pt idx="405">
                  <c:v>130.47</c:v>
                </c:pt>
                <c:pt idx="406">
                  <c:v>142.83000000000001</c:v>
                </c:pt>
                <c:pt idx="408">
                  <c:v>27.53</c:v>
                </c:pt>
                <c:pt idx="409">
                  <c:v>7.37</c:v>
                </c:pt>
                <c:pt idx="411">
                  <c:v>65.86</c:v>
                </c:pt>
                <c:pt idx="412">
                  <c:v>1.43</c:v>
                </c:pt>
                <c:pt idx="413">
                  <c:v>21.68</c:v>
                </c:pt>
                <c:pt idx="414">
                  <c:v>39.56</c:v>
                </c:pt>
                <c:pt idx="415">
                  <c:v>4.97</c:v>
                </c:pt>
                <c:pt idx="416">
                  <c:v>61</c:v>
                </c:pt>
                <c:pt idx="417">
                  <c:v>8.9600000000000009</c:v>
                </c:pt>
                <c:pt idx="419">
                  <c:v>58.87</c:v>
                </c:pt>
                <c:pt idx="420">
                  <c:v>23.69</c:v>
                </c:pt>
                <c:pt idx="421">
                  <c:v>51.94</c:v>
                </c:pt>
                <c:pt idx="422">
                  <c:v>138.22</c:v>
                </c:pt>
                <c:pt idx="423">
                  <c:v>43.42</c:v>
                </c:pt>
                <c:pt idx="426">
                  <c:v>8.99</c:v>
                </c:pt>
                <c:pt idx="428">
                  <c:v>14.94</c:v>
                </c:pt>
                <c:pt idx="431">
                  <c:v>105.2</c:v>
                </c:pt>
                <c:pt idx="432">
                  <c:v>7.96</c:v>
                </c:pt>
                <c:pt idx="433">
                  <c:v>13.99</c:v>
                </c:pt>
                <c:pt idx="434">
                  <c:v>57.02</c:v>
                </c:pt>
                <c:pt idx="435">
                  <c:v>12.82</c:v>
                </c:pt>
                <c:pt idx="436">
                  <c:v>50.9</c:v>
                </c:pt>
                <c:pt idx="437">
                  <c:v>17.510000000000002</c:v>
                </c:pt>
                <c:pt idx="438">
                  <c:v>18.93</c:v>
                </c:pt>
                <c:pt idx="439">
                  <c:v>13.72</c:v>
                </c:pt>
                <c:pt idx="440">
                  <c:v>3.98</c:v>
                </c:pt>
                <c:pt idx="441">
                  <c:v>36.61</c:v>
                </c:pt>
                <c:pt idx="442">
                  <c:v>138.25</c:v>
                </c:pt>
                <c:pt idx="443">
                  <c:v>28.53</c:v>
                </c:pt>
                <c:pt idx="445">
                  <c:v>18.97</c:v>
                </c:pt>
                <c:pt idx="446">
                  <c:v>163.54</c:v>
                </c:pt>
                <c:pt idx="447">
                  <c:v>27.1</c:v>
                </c:pt>
                <c:pt idx="448">
                  <c:v>12.95</c:v>
                </c:pt>
                <c:pt idx="451">
                  <c:v>12.9</c:v>
                </c:pt>
                <c:pt idx="453">
                  <c:v>39</c:v>
                </c:pt>
                <c:pt idx="455">
                  <c:v>59.43</c:v>
                </c:pt>
                <c:pt idx="456">
                  <c:v>5.08</c:v>
                </c:pt>
                <c:pt idx="457">
                  <c:v>78.17</c:v>
                </c:pt>
                <c:pt idx="458">
                  <c:v>50.56</c:v>
                </c:pt>
                <c:pt idx="459">
                  <c:v>12.66</c:v>
                </c:pt>
                <c:pt idx="460">
                  <c:v>206.26</c:v>
                </c:pt>
                <c:pt idx="461">
                  <c:v>44.03</c:v>
                </c:pt>
                <c:pt idx="462">
                  <c:v>66.53</c:v>
                </c:pt>
                <c:pt idx="464">
                  <c:v>42.9</c:v>
                </c:pt>
                <c:pt idx="465">
                  <c:v>29.76</c:v>
                </c:pt>
                <c:pt idx="466">
                  <c:v>3.54</c:v>
                </c:pt>
                <c:pt idx="467">
                  <c:v>5.5</c:v>
                </c:pt>
                <c:pt idx="468">
                  <c:v>4.49</c:v>
                </c:pt>
                <c:pt idx="469">
                  <c:v>7.92</c:v>
                </c:pt>
                <c:pt idx="471">
                  <c:v>4.99</c:v>
                </c:pt>
                <c:pt idx="472">
                  <c:v>70.14</c:v>
                </c:pt>
                <c:pt idx="473">
                  <c:v>42.77</c:v>
                </c:pt>
                <c:pt idx="474">
                  <c:v>12.75</c:v>
                </c:pt>
                <c:pt idx="475">
                  <c:v>0.7</c:v>
                </c:pt>
                <c:pt idx="476">
                  <c:v>116.95</c:v>
                </c:pt>
                <c:pt idx="477">
                  <c:v>70.2</c:v>
                </c:pt>
                <c:pt idx="478">
                  <c:v>88.94</c:v>
                </c:pt>
                <c:pt idx="479">
                  <c:v>15.5</c:v>
                </c:pt>
                <c:pt idx="480">
                  <c:v>10.63</c:v>
                </c:pt>
                <c:pt idx="481">
                  <c:v>122.39</c:v>
                </c:pt>
                <c:pt idx="482">
                  <c:v>46.4</c:v>
                </c:pt>
                <c:pt idx="483">
                  <c:v>100.99</c:v>
                </c:pt>
                <c:pt idx="484">
                  <c:v>0.7</c:v>
                </c:pt>
                <c:pt idx="485">
                  <c:v>13.11</c:v>
                </c:pt>
                <c:pt idx="486">
                  <c:v>86.61</c:v>
                </c:pt>
                <c:pt idx="487">
                  <c:v>1.35</c:v>
                </c:pt>
                <c:pt idx="488">
                  <c:v>55.1</c:v>
                </c:pt>
                <c:pt idx="490">
                  <c:v>27.73</c:v>
                </c:pt>
                <c:pt idx="491">
                  <c:v>83.03</c:v>
                </c:pt>
                <c:pt idx="492">
                  <c:v>4.75</c:v>
                </c:pt>
                <c:pt idx="493">
                  <c:v>14.93</c:v>
                </c:pt>
                <c:pt idx="494">
                  <c:v>5.25</c:v>
                </c:pt>
                <c:pt idx="495">
                  <c:v>8.99</c:v>
                </c:pt>
                <c:pt idx="496">
                  <c:v>47.03</c:v>
                </c:pt>
                <c:pt idx="497">
                  <c:v>4.2699999999999996</c:v>
                </c:pt>
                <c:pt idx="499">
                  <c:v>48.42</c:v>
                </c:pt>
                <c:pt idx="504">
                  <c:v>42.04</c:v>
                </c:pt>
                <c:pt idx="505">
                  <c:v>6.19</c:v>
                </c:pt>
                <c:pt idx="506">
                  <c:v>19.59</c:v>
                </c:pt>
                <c:pt idx="507">
                  <c:v>25.51</c:v>
                </c:pt>
                <c:pt idx="508">
                  <c:v>28.29</c:v>
                </c:pt>
                <c:pt idx="511">
                  <c:v>71.209999999999994</c:v>
                </c:pt>
                <c:pt idx="512">
                  <c:v>36.56</c:v>
                </c:pt>
                <c:pt idx="513">
                  <c:v>108.43</c:v>
                </c:pt>
                <c:pt idx="514">
                  <c:v>4.9000000000000004</c:v>
                </c:pt>
                <c:pt idx="515">
                  <c:v>6.5</c:v>
                </c:pt>
                <c:pt idx="516">
                  <c:v>17.48</c:v>
                </c:pt>
                <c:pt idx="517">
                  <c:v>116.52</c:v>
                </c:pt>
                <c:pt idx="518">
                  <c:v>4.62</c:v>
                </c:pt>
                <c:pt idx="519">
                  <c:v>6.7</c:v>
                </c:pt>
                <c:pt idx="520">
                  <c:v>15.1</c:v>
                </c:pt>
                <c:pt idx="521">
                  <c:v>6.88</c:v>
                </c:pt>
                <c:pt idx="522">
                  <c:v>45.08</c:v>
                </c:pt>
                <c:pt idx="523">
                  <c:v>25.93</c:v>
                </c:pt>
                <c:pt idx="524">
                  <c:v>75.180000000000007</c:v>
                </c:pt>
                <c:pt idx="525">
                  <c:v>17.53</c:v>
                </c:pt>
                <c:pt idx="527">
                  <c:v>24.7</c:v>
                </c:pt>
                <c:pt idx="530">
                  <c:v>26.53</c:v>
                </c:pt>
                <c:pt idx="531">
                  <c:v>85.85</c:v>
                </c:pt>
                <c:pt idx="532">
                  <c:v>9.4700000000000006</c:v>
                </c:pt>
                <c:pt idx="533">
                  <c:v>5.99</c:v>
                </c:pt>
                <c:pt idx="534">
                  <c:v>27.99</c:v>
                </c:pt>
                <c:pt idx="535">
                  <c:v>41.51</c:v>
                </c:pt>
                <c:pt idx="536">
                  <c:v>2.5</c:v>
                </c:pt>
                <c:pt idx="538">
                  <c:v>38.32</c:v>
                </c:pt>
                <c:pt idx="539">
                  <c:v>5.42</c:v>
                </c:pt>
                <c:pt idx="540">
                  <c:v>74.400000000000006</c:v>
                </c:pt>
                <c:pt idx="541">
                  <c:v>7.62</c:v>
                </c:pt>
                <c:pt idx="542">
                  <c:v>11.25</c:v>
                </c:pt>
                <c:pt idx="544">
                  <c:v>21.55</c:v>
                </c:pt>
                <c:pt idx="545">
                  <c:v>40.200000000000003</c:v>
                </c:pt>
                <c:pt idx="546">
                  <c:v>64.37</c:v>
                </c:pt>
                <c:pt idx="547">
                  <c:v>9.5399999999999991</c:v>
                </c:pt>
                <c:pt idx="548">
                  <c:v>38.94</c:v>
                </c:pt>
                <c:pt idx="550">
                  <c:v>35.5</c:v>
                </c:pt>
                <c:pt idx="551">
                  <c:v>38.68</c:v>
                </c:pt>
                <c:pt idx="552">
                  <c:v>32.409999999999997</c:v>
                </c:pt>
                <c:pt idx="553">
                  <c:v>126.5</c:v>
                </c:pt>
                <c:pt idx="554">
                  <c:v>188.65</c:v>
                </c:pt>
                <c:pt idx="555">
                  <c:v>31.57</c:v>
                </c:pt>
                <c:pt idx="557">
                  <c:v>49.6</c:v>
                </c:pt>
                <c:pt idx="558">
                  <c:v>19.989999999999998</c:v>
                </c:pt>
                <c:pt idx="559">
                  <c:v>3.04</c:v>
                </c:pt>
                <c:pt idx="561">
                  <c:v>35.65</c:v>
                </c:pt>
                <c:pt idx="562">
                  <c:v>61.25</c:v>
                </c:pt>
                <c:pt idx="563">
                  <c:v>32.44</c:v>
                </c:pt>
                <c:pt idx="564">
                  <c:v>103.77</c:v>
                </c:pt>
                <c:pt idx="565">
                  <c:v>41.62</c:v>
                </c:pt>
                <c:pt idx="567">
                  <c:v>71.03</c:v>
                </c:pt>
                <c:pt idx="568">
                  <c:v>16</c:v>
                </c:pt>
                <c:pt idx="569">
                  <c:v>18.34</c:v>
                </c:pt>
                <c:pt idx="570">
                  <c:v>5.46</c:v>
                </c:pt>
                <c:pt idx="572">
                  <c:v>69.64</c:v>
                </c:pt>
                <c:pt idx="573">
                  <c:v>54.32</c:v>
                </c:pt>
                <c:pt idx="574">
                  <c:v>12.31</c:v>
                </c:pt>
                <c:pt idx="575">
                  <c:v>48.48</c:v>
                </c:pt>
                <c:pt idx="576">
                  <c:v>5.92</c:v>
                </c:pt>
                <c:pt idx="577">
                  <c:v>82.18</c:v>
                </c:pt>
                <c:pt idx="578">
                  <c:v>112.6</c:v>
                </c:pt>
                <c:pt idx="579">
                  <c:v>131.79</c:v>
                </c:pt>
                <c:pt idx="580">
                  <c:v>23.23</c:v>
                </c:pt>
                <c:pt idx="581">
                  <c:v>19.170000000000002</c:v>
                </c:pt>
                <c:pt idx="582">
                  <c:v>11.1</c:v>
                </c:pt>
                <c:pt idx="583">
                  <c:v>27.03</c:v>
                </c:pt>
                <c:pt idx="584">
                  <c:v>4.8099999999999996</c:v>
                </c:pt>
                <c:pt idx="585">
                  <c:v>10.56</c:v>
                </c:pt>
                <c:pt idx="586">
                  <c:v>34.840000000000003</c:v>
                </c:pt>
                <c:pt idx="587">
                  <c:v>8.01</c:v>
                </c:pt>
                <c:pt idx="588">
                  <c:v>44.21</c:v>
                </c:pt>
                <c:pt idx="590">
                  <c:v>91.28</c:v>
                </c:pt>
                <c:pt idx="591">
                  <c:v>9.86</c:v>
                </c:pt>
                <c:pt idx="592">
                  <c:v>10.55</c:v>
                </c:pt>
                <c:pt idx="593">
                  <c:v>85.06</c:v>
                </c:pt>
                <c:pt idx="594">
                  <c:v>5.14</c:v>
                </c:pt>
                <c:pt idx="595">
                  <c:v>64.91</c:v>
                </c:pt>
                <c:pt idx="596">
                  <c:v>77.41</c:v>
                </c:pt>
                <c:pt idx="598">
                  <c:v>10.130000000000001</c:v>
                </c:pt>
                <c:pt idx="599">
                  <c:v>13.98</c:v>
                </c:pt>
                <c:pt idx="601">
                  <c:v>54.73</c:v>
                </c:pt>
                <c:pt idx="602">
                  <c:v>66.03</c:v>
                </c:pt>
                <c:pt idx="604">
                  <c:v>21.5</c:v>
                </c:pt>
                <c:pt idx="605">
                  <c:v>12.08</c:v>
                </c:pt>
                <c:pt idx="606">
                  <c:v>5.83</c:v>
                </c:pt>
                <c:pt idx="607">
                  <c:v>42.88</c:v>
                </c:pt>
                <c:pt idx="609">
                  <c:v>59.08</c:v>
                </c:pt>
                <c:pt idx="611">
                  <c:v>154.85</c:v>
                </c:pt>
                <c:pt idx="612">
                  <c:v>19.989999999999998</c:v>
                </c:pt>
                <c:pt idx="614">
                  <c:v>3.17</c:v>
                </c:pt>
                <c:pt idx="615">
                  <c:v>12.19</c:v>
                </c:pt>
                <c:pt idx="616">
                  <c:v>103.1</c:v>
                </c:pt>
                <c:pt idx="617">
                  <c:v>6.28</c:v>
                </c:pt>
                <c:pt idx="618">
                  <c:v>26.95</c:v>
                </c:pt>
                <c:pt idx="619">
                  <c:v>14.72</c:v>
                </c:pt>
                <c:pt idx="620">
                  <c:v>14.8</c:v>
                </c:pt>
                <c:pt idx="621">
                  <c:v>8.74</c:v>
                </c:pt>
                <c:pt idx="622">
                  <c:v>26.22</c:v>
                </c:pt>
                <c:pt idx="623">
                  <c:v>71.52</c:v>
                </c:pt>
                <c:pt idx="624">
                  <c:v>77.42</c:v>
                </c:pt>
                <c:pt idx="625">
                  <c:v>12.13</c:v>
                </c:pt>
                <c:pt idx="626">
                  <c:v>14</c:v>
                </c:pt>
                <c:pt idx="627">
                  <c:v>34.9</c:v>
                </c:pt>
                <c:pt idx="628">
                  <c:v>147.68</c:v>
                </c:pt>
                <c:pt idx="630">
                  <c:v>40.11</c:v>
                </c:pt>
                <c:pt idx="631">
                  <c:v>19.41</c:v>
                </c:pt>
                <c:pt idx="632">
                  <c:v>2.99</c:v>
                </c:pt>
                <c:pt idx="633">
                  <c:v>154.15</c:v>
                </c:pt>
                <c:pt idx="634">
                  <c:v>11.47</c:v>
                </c:pt>
                <c:pt idx="637">
                  <c:v>134.66999999999999</c:v>
                </c:pt>
                <c:pt idx="638">
                  <c:v>246.53</c:v>
                </c:pt>
                <c:pt idx="639">
                  <c:v>78.87</c:v>
                </c:pt>
                <c:pt idx="640">
                  <c:v>48.55</c:v>
                </c:pt>
                <c:pt idx="641">
                  <c:v>70.819999999999993</c:v>
                </c:pt>
                <c:pt idx="642">
                  <c:v>66.27</c:v>
                </c:pt>
                <c:pt idx="643">
                  <c:v>22.49</c:v>
                </c:pt>
                <c:pt idx="644">
                  <c:v>31.83</c:v>
                </c:pt>
                <c:pt idx="646">
                  <c:v>68.010000000000005</c:v>
                </c:pt>
                <c:pt idx="648">
                  <c:v>4.9800000000000004</c:v>
                </c:pt>
                <c:pt idx="649">
                  <c:v>43.56</c:v>
                </c:pt>
                <c:pt idx="650">
                  <c:v>53.26</c:v>
                </c:pt>
                <c:pt idx="651">
                  <c:v>1.99</c:v>
                </c:pt>
                <c:pt idx="652">
                  <c:v>2.25</c:v>
                </c:pt>
                <c:pt idx="654">
                  <c:v>26.85</c:v>
                </c:pt>
                <c:pt idx="655">
                  <c:v>35</c:v>
                </c:pt>
                <c:pt idx="656">
                  <c:v>3.04</c:v>
                </c:pt>
                <c:pt idx="657">
                  <c:v>56.14</c:v>
                </c:pt>
                <c:pt idx="658">
                  <c:v>1.99</c:v>
                </c:pt>
                <c:pt idx="659">
                  <c:v>110.82</c:v>
                </c:pt>
                <c:pt idx="660">
                  <c:v>78.78</c:v>
                </c:pt>
                <c:pt idx="661">
                  <c:v>58.2</c:v>
                </c:pt>
                <c:pt idx="662">
                  <c:v>5.66</c:v>
                </c:pt>
                <c:pt idx="663">
                  <c:v>0.99</c:v>
                </c:pt>
                <c:pt idx="666">
                  <c:v>64.66</c:v>
                </c:pt>
                <c:pt idx="667">
                  <c:v>127.52</c:v>
                </c:pt>
                <c:pt idx="669">
                  <c:v>103.45</c:v>
                </c:pt>
                <c:pt idx="670">
                  <c:v>11.08</c:v>
                </c:pt>
                <c:pt idx="673">
                  <c:v>44.49</c:v>
                </c:pt>
                <c:pt idx="674">
                  <c:v>75.989999999999995</c:v>
                </c:pt>
                <c:pt idx="675">
                  <c:v>6.68</c:v>
                </c:pt>
                <c:pt idx="676">
                  <c:v>74.3</c:v>
                </c:pt>
                <c:pt idx="677">
                  <c:v>18.46</c:v>
                </c:pt>
                <c:pt idx="678">
                  <c:v>95.97</c:v>
                </c:pt>
                <c:pt idx="679">
                  <c:v>7.93</c:v>
                </c:pt>
                <c:pt idx="680">
                  <c:v>14.78</c:v>
                </c:pt>
                <c:pt idx="681">
                  <c:v>8.99</c:v>
                </c:pt>
                <c:pt idx="682">
                  <c:v>102.12</c:v>
                </c:pt>
                <c:pt idx="685">
                  <c:v>14.7</c:v>
                </c:pt>
                <c:pt idx="686">
                  <c:v>5.27</c:v>
                </c:pt>
                <c:pt idx="687">
                  <c:v>27.94</c:v>
                </c:pt>
                <c:pt idx="688">
                  <c:v>3.37</c:v>
                </c:pt>
                <c:pt idx="689">
                  <c:v>144.41</c:v>
                </c:pt>
                <c:pt idx="690">
                  <c:v>19.989999999999998</c:v>
                </c:pt>
                <c:pt idx="691">
                  <c:v>130.91999999999999</c:v>
                </c:pt>
                <c:pt idx="692">
                  <c:v>63.62</c:v>
                </c:pt>
                <c:pt idx="695">
                  <c:v>49.85</c:v>
                </c:pt>
                <c:pt idx="696">
                  <c:v>14.72</c:v>
                </c:pt>
                <c:pt idx="697">
                  <c:v>82.57</c:v>
                </c:pt>
                <c:pt idx="699">
                  <c:v>9.6999999999999993</c:v>
                </c:pt>
                <c:pt idx="701">
                  <c:v>24.87</c:v>
                </c:pt>
                <c:pt idx="702">
                  <c:v>57.08</c:v>
                </c:pt>
                <c:pt idx="703">
                  <c:v>13.52</c:v>
                </c:pt>
                <c:pt idx="704">
                  <c:v>6.79</c:v>
                </c:pt>
                <c:pt idx="705">
                  <c:v>5.15</c:v>
                </c:pt>
                <c:pt idx="706">
                  <c:v>58.77</c:v>
                </c:pt>
                <c:pt idx="707">
                  <c:v>93.99</c:v>
                </c:pt>
                <c:pt idx="708">
                  <c:v>4.8600000000000003</c:v>
                </c:pt>
                <c:pt idx="711">
                  <c:v>37.17</c:v>
                </c:pt>
                <c:pt idx="712">
                  <c:v>121.41</c:v>
                </c:pt>
                <c:pt idx="714">
                  <c:v>78.59</c:v>
                </c:pt>
                <c:pt idx="715">
                  <c:v>51.13</c:v>
                </c:pt>
                <c:pt idx="716">
                  <c:v>5.03</c:v>
                </c:pt>
                <c:pt idx="717">
                  <c:v>8.8000000000000007</c:v>
                </c:pt>
                <c:pt idx="718">
                  <c:v>28.14</c:v>
                </c:pt>
                <c:pt idx="719">
                  <c:v>1.2</c:v>
                </c:pt>
                <c:pt idx="720">
                  <c:v>30</c:v>
                </c:pt>
                <c:pt idx="721">
                  <c:v>7.69</c:v>
                </c:pt>
                <c:pt idx="723">
                  <c:v>9.34</c:v>
                </c:pt>
                <c:pt idx="724">
                  <c:v>2.99</c:v>
                </c:pt>
                <c:pt idx="725">
                  <c:v>81.06</c:v>
                </c:pt>
                <c:pt idx="726">
                  <c:v>13.99</c:v>
                </c:pt>
                <c:pt idx="727">
                  <c:v>11.05</c:v>
                </c:pt>
                <c:pt idx="728">
                  <c:v>41.66</c:v>
                </c:pt>
                <c:pt idx="730">
                  <c:v>48.57</c:v>
                </c:pt>
                <c:pt idx="731">
                  <c:v>5.2</c:v>
                </c:pt>
                <c:pt idx="732">
                  <c:v>9.09</c:v>
                </c:pt>
                <c:pt idx="733">
                  <c:v>68.180000000000007</c:v>
                </c:pt>
                <c:pt idx="734">
                  <c:v>5.74</c:v>
                </c:pt>
                <c:pt idx="735">
                  <c:v>12.62</c:v>
                </c:pt>
                <c:pt idx="737">
                  <c:v>43.78</c:v>
                </c:pt>
                <c:pt idx="738">
                  <c:v>11.55</c:v>
                </c:pt>
                <c:pt idx="739">
                  <c:v>39.6</c:v>
                </c:pt>
                <c:pt idx="740">
                  <c:v>74.16</c:v>
                </c:pt>
                <c:pt idx="742">
                  <c:v>39.99</c:v>
                </c:pt>
                <c:pt idx="743">
                  <c:v>139.94999999999999</c:v>
                </c:pt>
                <c:pt idx="744">
                  <c:v>50.47</c:v>
                </c:pt>
                <c:pt idx="745">
                  <c:v>41.6</c:v>
                </c:pt>
                <c:pt idx="747">
                  <c:v>1.99</c:v>
                </c:pt>
                <c:pt idx="748">
                  <c:v>33.85</c:v>
                </c:pt>
                <c:pt idx="749">
                  <c:v>6.89</c:v>
                </c:pt>
                <c:pt idx="750">
                  <c:v>7.53</c:v>
                </c:pt>
                <c:pt idx="751">
                  <c:v>65.48</c:v>
                </c:pt>
                <c:pt idx="752">
                  <c:v>31.93</c:v>
                </c:pt>
                <c:pt idx="754">
                  <c:v>31.32</c:v>
                </c:pt>
                <c:pt idx="756">
                  <c:v>17.07</c:v>
                </c:pt>
                <c:pt idx="757">
                  <c:v>44.68</c:v>
                </c:pt>
                <c:pt idx="758">
                  <c:v>19.13</c:v>
                </c:pt>
                <c:pt idx="760">
                  <c:v>9.9600000000000009</c:v>
                </c:pt>
                <c:pt idx="761">
                  <c:v>0.5</c:v>
                </c:pt>
                <c:pt idx="762">
                  <c:v>50.44</c:v>
                </c:pt>
                <c:pt idx="763">
                  <c:v>8.19</c:v>
                </c:pt>
                <c:pt idx="764">
                  <c:v>76.16</c:v>
                </c:pt>
                <c:pt idx="765">
                  <c:v>67.11</c:v>
                </c:pt>
                <c:pt idx="767">
                  <c:v>9.3800000000000008</c:v>
                </c:pt>
                <c:pt idx="768">
                  <c:v>77.06</c:v>
                </c:pt>
                <c:pt idx="769">
                  <c:v>6.22</c:v>
                </c:pt>
                <c:pt idx="771">
                  <c:v>19.989999999999998</c:v>
                </c:pt>
                <c:pt idx="772">
                  <c:v>3.69</c:v>
                </c:pt>
                <c:pt idx="773">
                  <c:v>123.99</c:v>
                </c:pt>
                <c:pt idx="774">
                  <c:v>35.81</c:v>
                </c:pt>
                <c:pt idx="775">
                  <c:v>5.76</c:v>
                </c:pt>
                <c:pt idx="776">
                  <c:v>6.66</c:v>
                </c:pt>
                <c:pt idx="777">
                  <c:v>0.96</c:v>
                </c:pt>
                <c:pt idx="778">
                  <c:v>4</c:v>
                </c:pt>
                <c:pt idx="779">
                  <c:v>7.5</c:v>
                </c:pt>
                <c:pt idx="781">
                  <c:v>60.69</c:v>
                </c:pt>
                <c:pt idx="782">
                  <c:v>89</c:v>
                </c:pt>
                <c:pt idx="784">
                  <c:v>99.27</c:v>
                </c:pt>
                <c:pt idx="785">
                  <c:v>38.340000000000003</c:v>
                </c:pt>
                <c:pt idx="786">
                  <c:v>25.29</c:v>
                </c:pt>
                <c:pt idx="787">
                  <c:v>12.23</c:v>
                </c:pt>
                <c:pt idx="788">
                  <c:v>16.010000000000002</c:v>
                </c:pt>
                <c:pt idx="789">
                  <c:v>50.37</c:v>
                </c:pt>
                <c:pt idx="790">
                  <c:v>31.23</c:v>
                </c:pt>
                <c:pt idx="791">
                  <c:v>65.17</c:v>
                </c:pt>
                <c:pt idx="792">
                  <c:v>16.809999999999999</c:v>
                </c:pt>
                <c:pt idx="793">
                  <c:v>0.98</c:v>
                </c:pt>
                <c:pt idx="794">
                  <c:v>6.92</c:v>
                </c:pt>
              </c:numCache>
            </c:numRef>
          </c:val>
          <c:extLst>
            <c:ext xmlns:c16="http://schemas.microsoft.com/office/drawing/2014/chart" uri="{C3380CC4-5D6E-409C-BE32-E72D297353CC}">
              <c16:uniqueId val="{00000000-A6CC-49D9-AC67-55A330E4C620}"/>
            </c:ext>
          </c:extLst>
        </c:ser>
        <c:ser>
          <c:idx val="2"/>
          <c:order val="2"/>
          <c:tx>
            <c:strRef>
              <c:f>'shipping graph'!$D$1:$D$3</c:f>
              <c:strCache>
                <c:ptCount val="1"/>
                <c:pt idx="0">
                  <c:v>2016</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'shipping graph'!$A$4:$A$799</c:f>
              <c:strCache>
                <c:ptCount val="795"/>
                <c:pt idx="0">
                  <c:v>C001</c:v>
                </c:pt>
                <c:pt idx="1">
                  <c:v>C002</c:v>
                </c:pt>
                <c:pt idx="2">
                  <c:v>C003</c:v>
                </c:pt>
                <c:pt idx="3">
                  <c:v>C004</c:v>
                </c:pt>
                <c:pt idx="4">
                  <c:v>C005</c:v>
                </c:pt>
                <c:pt idx="5">
                  <c:v>C006</c:v>
                </c:pt>
                <c:pt idx="6">
                  <c:v>C007</c:v>
                </c:pt>
                <c:pt idx="7">
                  <c:v>C008</c:v>
                </c:pt>
                <c:pt idx="8">
                  <c:v>C009</c:v>
                </c:pt>
                <c:pt idx="9">
                  <c:v>C010</c:v>
                </c:pt>
                <c:pt idx="10">
                  <c:v>C011</c:v>
                </c:pt>
                <c:pt idx="11">
                  <c:v>C012</c:v>
                </c:pt>
                <c:pt idx="12">
                  <c:v>C013</c:v>
                </c:pt>
                <c:pt idx="13">
                  <c:v>C014</c:v>
                </c:pt>
                <c:pt idx="14">
                  <c:v>C015</c:v>
                </c:pt>
                <c:pt idx="15">
                  <c:v>C016</c:v>
                </c:pt>
                <c:pt idx="16">
                  <c:v>C017</c:v>
                </c:pt>
                <c:pt idx="17">
                  <c:v>C018</c:v>
                </c:pt>
                <c:pt idx="18">
                  <c:v>C019</c:v>
                </c:pt>
                <c:pt idx="19">
                  <c:v>C020</c:v>
                </c:pt>
                <c:pt idx="20">
                  <c:v>C021</c:v>
                </c:pt>
                <c:pt idx="21">
                  <c:v>C022</c:v>
                </c:pt>
                <c:pt idx="22">
                  <c:v>C023</c:v>
                </c:pt>
                <c:pt idx="23">
                  <c:v>C024</c:v>
                </c:pt>
                <c:pt idx="24">
                  <c:v>C025</c:v>
                </c:pt>
                <c:pt idx="25">
                  <c:v>C026</c:v>
                </c:pt>
                <c:pt idx="26">
                  <c:v>C027</c:v>
                </c:pt>
                <c:pt idx="27">
                  <c:v>C028</c:v>
                </c:pt>
                <c:pt idx="28">
                  <c:v>C029</c:v>
                </c:pt>
                <c:pt idx="29">
                  <c:v>C030</c:v>
                </c:pt>
                <c:pt idx="30">
                  <c:v>C031</c:v>
                </c:pt>
                <c:pt idx="31">
                  <c:v>C032</c:v>
                </c:pt>
                <c:pt idx="32">
                  <c:v>C033</c:v>
                </c:pt>
                <c:pt idx="33">
                  <c:v>C034</c:v>
                </c:pt>
                <c:pt idx="34">
                  <c:v>C035</c:v>
                </c:pt>
                <c:pt idx="35">
                  <c:v>C036</c:v>
                </c:pt>
                <c:pt idx="36">
                  <c:v>C037</c:v>
                </c:pt>
                <c:pt idx="37">
                  <c:v>C038</c:v>
                </c:pt>
                <c:pt idx="38">
                  <c:v>C039</c:v>
                </c:pt>
                <c:pt idx="39">
                  <c:v>C040</c:v>
                </c:pt>
                <c:pt idx="40">
                  <c:v>C041</c:v>
                </c:pt>
                <c:pt idx="41">
                  <c:v>C042</c:v>
                </c:pt>
                <c:pt idx="42">
                  <c:v>C043</c:v>
                </c:pt>
                <c:pt idx="43">
                  <c:v>C044</c:v>
                </c:pt>
                <c:pt idx="44">
                  <c:v>C045</c:v>
                </c:pt>
                <c:pt idx="45">
                  <c:v>C046</c:v>
                </c:pt>
                <c:pt idx="46">
                  <c:v>C047</c:v>
                </c:pt>
                <c:pt idx="47">
                  <c:v>C048</c:v>
                </c:pt>
                <c:pt idx="48">
                  <c:v>C049</c:v>
                </c:pt>
                <c:pt idx="49">
                  <c:v>C050</c:v>
                </c:pt>
                <c:pt idx="50">
                  <c:v>C051</c:v>
                </c:pt>
                <c:pt idx="51">
                  <c:v>C052</c:v>
                </c:pt>
                <c:pt idx="52">
                  <c:v>C053</c:v>
                </c:pt>
                <c:pt idx="53">
                  <c:v>C054</c:v>
                </c:pt>
                <c:pt idx="54">
                  <c:v>C055</c:v>
                </c:pt>
                <c:pt idx="55">
                  <c:v>C056</c:v>
                </c:pt>
                <c:pt idx="56">
                  <c:v>C057</c:v>
                </c:pt>
                <c:pt idx="57">
                  <c:v>C058</c:v>
                </c:pt>
                <c:pt idx="58">
                  <c:v>C059</c:v>
                </c:pt>
                <c:pt idx="59">
                  <c:v>C060</c:v>
                </c:pt>
                <c:pt idx="60">
                  <c:v>C061</c:v>
                </c:pt>
                <c:pt idx="61">
                  <c:v>C062</c:v>
                </c:pt>
                <c:pt idx="62">
                  <c:v>C063</c:v>
                </c:pt>
                <c:pt idx="63">
                  <c:v>C064</c:v>
                </c:pt>
                <c:pt idx="64">
                  <c:v>C065</c:v>
                </c:pt>
                <c:pt idx="65">
                  <c:v>C066</c:v>
                </c:pt>
                <c:pt idx="66">
                  <c:v>C067</c:v>
                </c:pt>
                <c:pt idx="67">
                  <c:v>C068</c:v>
                </c:pt>
                <c:pt idx="68">
                  <c:v>C069</c:v>
                </c:pt>
                <c:pt idx="69">
                  <c:v>C070</c:v>
                </c:pt>
                <c:pt idx="70">
                  <c:v>C071</c:v>
                </c:pt>
                <c:pt idx="71">
                  <c:v>C072</c:v>
                </c:pt>
                <c:pt idx="72">
                  <c:v>C073</c:v>
                </c:pt>
                <c:pt idx="73">
                  <c:v>C074</c:v>
                </c:pt>
                <c:pt idx="74">
                  <c:v>C075</c:v>
                </c:pt>
                <c:pt idx="75">
                  <c:v>C076</c:v>
                </c:pt>
                <c:pt idx="76">
                  <c:v>C077</c:v>
                </c:pt>
                <c:pt idx="77">
                  <c:v>C078</c:v>
                </c:pt>
                <c:pt idx="78">
                  <c:v>C079</c:v>
                </c:pt>
                <c:pt idx="79">
                  <c:v>C080</c:v>
                </c:pt>
                <c:pt idx="80">
                  <c:v>C081</c:v>
                </c:pt>
                <c:pt idx="81">
                  <c:v>C082</c:v>
                </c:pt>
                <c:pt idx="82">
                  <c:v>C083</c:v>
                </c:pt>
                <c:pt idx="83">
                  <c:v>C084</c:v>
                </c:pt>
                <c:pt idx="84">
                  <c:v>C085</c:v>
                </c:pt>
                <c:pt idx="85">
                  <c:v>C086</c:v>
                </c:pt>
                <c:pt idx="86">
                  <c:v>C087</c:v>
                </c:pt>
                <c:pt idx="87">
                  <c:v>C088</c:v>
                </c:pt>
                <c:pt idx="88">
                  <c:v>C089</c:v>
                </c:pt>
                <c:pt idx="89">
                  <c:v>C090</c:v>
                </c:pt>
                <c:pt idx="90">
                  <c:v>C091</c:v>
                </c:pt>
                <c:pt idx="91">
                  <c:v>C092</c:v>
                </c:pt>
                <c:pt idx="92">
                  <c:v>C093</c:v>
                </c:pt>
                <c:pt idx="93">
                  <c:v>C094</c:v>
                </c:pt>
                <c:pt idx="94">
                  <c:v>C095</c:v>
                </c:pt>
                <c:pt idx="95">
                  <c:v>C096</c:v>
                </c:pt>
                <c:pt idx="96">
                  <c:v>C097</c:v>
                </c:pt>
                <c:pt idx="97">
                  <c:v>C098</c:v>
                </c:pt>
                <c:pt idx="98">
                  <c:v>C099</c:v>
                </c:pt>
                <c:pt idx="99">
                  <c:v>C100</c:v>
                </c:pt>
                <c:pt idx="100">
                  <c:v>C101</c:v>
                </c:pt>
                <c:pt idx="101">
                  <c:v>C102</c:v>
                </c:pt>
                <c:pt idx="102">
                  <c:v>C103</c:v>
                </c:pt>
                <c:pt idx="103">
                  <c:v>C104</c:v>
                </c:pt>
                <c:pt idx="104">
                  <c:v>C105</c:v>
                </c:pt>
                <c:pt idx="105">
                  <c:v>C106</c:v>
                </c:pt>
                <c:pt idx="106">
                  <c:v>C107</c:v>
                </c:pt>
                <c:pt idx="107">
                  <c:v>C108</c:v>
                </c:pt>
                <c:pt idx="108">
                  <c:v>C109</c:v>
                </c:pt>
                <c:pt idx="109">
                  <c:v>C110</c:v>
                </c:pt>
                <c:pt idx="110">
                  <c:v>C111</c:v>
                </c:pt>
                <c:pt idx="111">
                  <c:v>C112</c:v>
                </c:pt>
                <c:pt idx="112">
                  <c:v>C113</c:v>
                </c:pt>
                <c:pt idx="113">
                  <c:v>C114</c:v>
                </c:pt>
                <c:pt idx="114">
                  <c:v>C115</c:v>
                </c:pt>
                <c:pt idx="115">
                  <c:v>C116</c:v>
                </c:pt>
                <c:pt idx="116">
                  <c:v>C117</c:v>
                </c:pt>
                <c:pt idx="117">
                  <c:v>C118</c:v>
                </c:pt>
                <c:pt idx="118">
                  <c:v>C119</c:v>
                </c:pt>
                <c:pt idx="119">
                  <c:v>C120</c:v>
                </c:pt>
                <c:pt idx="120">
                  <c:v>C121</c:v>
                </c:pt>
                <c:pt idx="121">
                  <c:v>C122</c:v>
                </c:pt>
                <c:pt idx="122">
                  <c:v>C123</c:v>
                </c:pt>
                <c:pt idx="123">
                  <c:v>C124</c:v>
                </c:pt>
                <c:pt idx="124">
                  <c:v>C125</c:v>
                </c:pt>
                <c:pt idx="125">
                  <c:v>C126</c:v>
                </c:pt>
                <c:pt idx="126">
                  <c:v>C127</c:v>
                </c:pt>
                <c:pt idx="127">
                  <c:v>C128</c:v>
                </c:pt>
                <c:pt idx="128">
                  <c:v>C129</c:v>
                </c:pt>
                <c:pt idx="129">
                  <c:v>C130</c:v>
                </c:pt>
                <c:pt idx="130">
                  <c:v>C131</c:v>
                </c:pt>
                <c:pt idx="131">
                  <c:v>C132</c:v>
                </c:pt>
                <c:pt idx="132">
                  <c:v>C133</c:v>
                </c:pt>
                <c:pt idx="133">
                  <c:v>C134</c:v>
                </c:pt>
                <c:pt idx="134">
                  <c:v>C135</c:v>
                </c:pt>
                <c:pt idx="135">
                  <c:v>C136</c:v>
                </c:pt>
                <c:pt idx="136">
                  <c:v>C137</c:v>
                </c:pt>
                <c:pt idx="137">
                  <c:v>C138</c:v>
                </c:pt>
                <c:pt idx="138">
                  <c:v>C139</c:v>
                </c:pt>
                <c:pt idx="139">
                  <c:v>C140</c:v>
                </c:pt>
                <c:pt idx="140">
                  <c:v>C141</c:v>
                </c:pt>
                <c:pt idx="141">
                  <c:v>C142</c:v>
                </c:pt>
                <c:pt idx="142">
                  <c:v>C143</c:v>
                </c:pt>
                <c:pt idx="143">
                  <c:v>C144</c:v>
                </c:pt>
                <c:pt idx="144">
                  <c:v>C145</c:v>
                </c:pt>
                <c:pt idx="145">
                  <c:v>C146</c:v>
                </c:pt>
                <c:pt idx="146">
                  <c:v>C147</c:v>
                </c:pt>
                <c:pt idx="147">
                  <c:v>C148</c:v>
                </c:pt>
                <c:pt idx="148">
                  <c:v>C149</c:v>
                </c:pt>
                <c:pt idx="149">
                  <c:v>C150</c:v>
                </c:pt>
                <c:pt idx="150">
                  <c:v>C151</c:v>
                </c:pt>
                <c:pt idx="151">
                  <c:v>C152</c:v>
                </c:pt>
                <c:pt idx="152">
                  <c:v>C153</c:v>
                </c:pt>
                <c:pt idx="153">
                  <c:v>C154</c:v>
                </c:pt>
                <c:pt idx="154">
                  <c:v>C155</c:v>
                </c:pt>
                <c:pt idx="155">
                  <c:v>C156</c:v>
                </c:pt>
                <c:pt idx="156">
                  <c:v>C157</c:v>
                </c:pt>
                <c:pt idx="157">
                  <c:v>C158</c:v>
                </c:pt>
                <c:pt idx="158">
                  <c:v>C159</c:v>
                </c:pt>
                <c:pt idx="159">
                  <c:v>C160</c:v>
                </c:pt>
                <c:pt idx="160">
                  <c:v>C161</c:v>
                </c:pt>
                <c:pt idx="161">
                  <c:v>C162</c:v>
                </c:pt>
                <c:pt idx="162">
                  <c:v>C163</c:v>
                </c:pt>
                <c:pt idx="163">
                  <c:v>C164</c:v>
                </c:pt>
                <c:pt idx="164">
                  <c:v>C165</c:v>
                </c:pt>
                <c:pt idx="165">
                  <c:v>C166</c:v>
                </c:pt>
                <c:pt idx="166">
                  <c:v>C167</c:v>
                </c:pt>
                <c:pt idx="167">
                  <c:v>C168</c:v>
                </c:pt>
                <c:pt idx="168">
                  <c:v>C169</c:v>
                </c:pt>
                <c:pt idx="169">
                  <c:v>C170</c:v>
                </c:pt>
                <c:pt idx="170">
                  <c:v>C171</c:v>
                </c:pt>
                <c:pt idx="171">
                  <c:v>C172</c:v>
                </c:pt>
                <c:pt idx="172">
                  <c:v>C173</c:v>
                </c:pt>
                <c:pt idx="173">
                  <c:v>C174</c:v>
                </c:pt>
                <c:pt idx="174">
                  <c:v>C175</c:v>
                </c:pt>
                <c:pt idx="175">
                  <c:v>C176</c:v>
                </c:pt>
                <c:pt idx="176">
                  <c:v>C177</c:v>
                </c:pt>
                <c:pt idx="177">
                  <c:v>C178</c:v>
                </c:pt>
                <c:pt idx="178">
                  <c:v>C179</c:v>
                </c:pt>
                <c:pt idx="179">
                  <c:v>C180</c:v>
                </c:pt>
                <c:pt idx="180">
                  <c:v>C181</c:v>
                </c:pt>
                <c:pt idx="181">
                  <c:v>C182</c:v>
                </c:pt>
                <c:pt idx="182">
                  <c:v>C183</c:v>
                </c:pt>
                <c:pt idx="183">
                  <c:v>C184</c:v>
                </c:pt>
                <c:pt idx="184">
                  <c:v>C185</c:v>
                </c:pt>
                <c:pt idx="185">
                  <c:v>C186</c:v>
                </c:pt>
                <c:pt idx="186">
                  <c:v>C187</c:v>
                </c:pt>
                <c:pt idx="187">
                  <c:v>C188</c:v>
                </c:pt>
                <c:pt idx="188">
                  <c:v>C189</c:v>
                </c:pt>
                <c:pt idx="189">
                  <c:v>C190</c:v>
                </c:pt>
                <c:pt idx="190">
                  <c:v>C191</c:v>
                </c:pt>
                <c:pt idx="191">
                  <c:v>C192</c:v>
                </c:pt>
                <c:pt idx="192">
                  <c:v>C193</c:v>
                </c:pt>
                <c:pt idx="193">
                  <c:v>C194</c:v>
                </c:pt>
                <c:pt idx="194">
                  <c:v>C195</c:v>
                </c:pt>
                <c:pt idx="195">
                  <c:v>C196</c:v>
                </c:pt>
                <c:pt idx="196">
                  <c:v>C197</c:v>
                </c:pt>
                <c:pt idx="197">
                  <c:v>C198</c:v>
                </c:pt>
                <c:pt idx="198">
                  <c:v>C199</c:v>
                </c:pt>
                <c:pt idx="199">
                  <c:v>C200</c:v>
                </c:pt>
                <c:pt idx="200">
                  <c:v>C201</c:v>
                </c:pt>
                <c:pt idx="201">
                  <c:v>C202</c:v>
                </c:pt>
                <c:pt idx="202">
                  <c:v>C203</c:v>
                </c:pt>
                <c:pt idx="203">
                  <c:v>C204</c:v>
                </c:pt>
                <c:pt idx="204">
                  <c:v>C205</c:v>
                </c:pt>
                <c:pt idx="205">
                  <c:v>C206</c:v>
                </c:pt>
                <c:pt idx="206">
                  <c:v>C207</c:v>
                </c:pt>
                <c:pt idx="207">
                  <c:v>C208</c:v>
                </c:pt>
                <c:pt idx="208">
                  <c:v>C209</c:v>
                </c:pt>
                <c:pt idx="209">
                  <c:v>C210</c:v>
                </c:pt>
                <c:pt idx="210">
                  <c:v>C211</c:v>
                </c:pt>
                <c:pt idx="211">
                  <c:v>C212</c:v>
                </c:pt>
                <c:pt idx="212">
                  <c:v>C213</c:v>
                </c:pt>
                <c:pt idx="213">
                  <c:v>C214</c:v>
                </c:pt>
                <c:pt idx="214">
                  <c:v>C215</c:v>
                </c:pt>
                <c:pt idx="215">
                  <c:v>C216</c:v>
                </c:pt>
                <c:pt idx="216">
                  <c:v>C217</c:v>
                </c:pt>
                <c:pt idx="217">
                  <c:v>C218</c:v>
                </c:pt>
                <c:pt idx="218">
                  <c:v>C219</c:v>
                </c:pt>
                <c:pt idx="219">
                  <c:v>C220</c:v>
                </c:pt>
                <c:pt idx="220">
                  <c:v>C221</c:v>
                </c:pt>
                <c:pt idx="221">
                  <c:v>C222</c:v>
                </c:pt>
                <c:pt idx="222">
                  <c:v>C223</c:v>
                </c:pt>
                <c:pt idx="223">
                  <c:v>C224</c:v>
                </c:pt>
                <c:pt idx="224">
                  <c:v>C225</c:v>
                </c:pt>
                <c:pt idx="225">
                  <c:v>C226</c:v>
                </c:pt>
                <c:pt idx="226">
                  <c:v>C227</c:v>
                </c:pt>
                <c:pt idx="227">
                  <c:v>C228</c:v>
                </c:pt>
                <c:pt idx="228">
                  <c:v>C229</c:v>
                </c:pt>
                <c:pt idx="229">
                  <c:v>C230</c:v>
                </c:pt>
                <c:pt idx="230">
                  <c:v>C231</c:v>
                </c:pt>
                <c:pt idx="231">
                  <c:v>C232</c:v>
                </c:pt>
                <c:pt idx="232">
                  <c:v>C233</c:v>
                </c:pt>
                <c:pt idx="233">
                  <c:v>C234</c:v>
                </c:pt>
                <c:pt idx="234">
                  <c:v>C235</c:v>
                </c:pt>
                <c:pt idx="235">
                  <c:v>C236</c:v>
                </c:pt>
                <c:pt idx="236">
                  <c:v>C237</c:v>
                </c:pt>
                <c:pt idx="237">
                  <c:v>C238</c:v>
                </c:pt>
                <c:pt idx="238">
                  <c:v>C239</c:v>
                </c:pt>
                <c:pt idx="239">
                  <c:v>C240</c:v>
                </c:pt>
                <c:pt idx="240">
                  <c:v>C241</c:v>
                </c:pt>
                <c:pt idx="241">
                  <c:v>C242</c:v>
                </c:pt>
                <c:pt idx="242">
                  <c:v>C243</c:v>
                </c:pt>
                <c:pt idx="243">
                  <c:v>C244</c:v>
                </c:pt>
                <c:pt idx="244">
                  <c:v>C245</c:v>
                </c:pt>
                <c:pt idx="245">
                  <c:v>C246</c:v>
                </c:pt>
                <c:pt idx="246">
                  <c:v>C247</c:v>
                </c:pt>
                <c:pt idx="247">
                  <c:v>C248</c:v>
                </c:pt>
                <c:pt idx="248">
                  <c:v>C249</c:v>
                </c:pt>
                <c:pt idx="249">
                  <c:v>C250</c:v>
                </c:pt>
                <c:pt idx="250">
                  <c:v>C251</c:v>
                </c:pt>
                <c:pt idx="251">
                  <c:v>C252</c:v>
                </c:pt>
                <c:pt idx="252">
                  <c:v>C253</c:v>
                </c:pt>
                <c:pt idx="253">
                  <c:v>C254</c:v>
                </c:pt>
                <c:pt idx="254">
                  <c:v>C255</c:v>
                </c:pt>
                <c:pt idx="255">
                  <c:v>C256</c:v>
                </c:pt>
                <c:pt idx="256">
                  <c:v>C257</c:v>
                </c:pt>
                <c:pt idx="257">
                  <c:v>C258</c:v>
                </c:pt>
                <c:pt idx="258">
                  <c:v>C259</c:v>
                </c:pt>
                <c:pt idx="259">
                  <c:v>C260</c:v>
                </c:pt>
                <c:pt idx="260">
                  <c:v>C261</c:v>
                </c:pt>
                <c:pt idx="261">
                  <c:v>C262</c:v>
                </c:pt>
                <c:pt idx="262">
                  <c:v>C263</c:v>
                </c:pt>
                <c:pt idx="263">
                  <c:v>C264</c:v>
                </c:pt>
                <c:pt idx="264">
                  <c:v>C265</c:v>
                </c:pt>
                <c:pt idx="265">
                  <c:v>C266</c:v>
                </c:pt>
                <c:pt idx="266">
                  <c:v>C267</c:v>
                </c:pt>
                <c:pt idx="267">
                  <c:v>C268</c:v>
                </c:pt>
                <c:pt idx="268">
                  <c:v>C269</c:v>
                </c:pt>
                <c:pt idx="269">
                  <c:v>C270</c:v>
                </c:pt>
                <c:pt idx="270">
                  <c:v>C271</c:v>
                </c:pt>
                <c:pt idx="271">
                  <c:v>C272</c:v>
                </c:pt>
                <c:pt idx="272">
                  <c:v>C273</c:v>
                </c:pt>
                <c:pt idx="273">
                  <c:v>C274</c:v>
                </c:pt>
                <c:pt idx="274">
                  <c:v>C275</c:v>
                </c:pt>
                <c:pt idx="275">
                  <c:v>C276</c:v>
                </c:pt>
                <c:pt idx="276">
                  <c:v>C277</c:v>
                </c:pt>
                <c:pt idx="277">
                  <c:v>C278</c:v>
                </c:pt>
                <c:pt idx="278">
                  <c:v>C279</c:v>
                </c:pt>
                <c:pt idx="279">
                  <c:v>C280</c:v>
                </c:pt>
                <c:pt idx="280">
                  <c:v>C281</c:v>
                </c:pt>
                <c:pt idx="281">
                  <c:v>C282</c:v>
                </c:pt>
                <c:pt idx="282">
                  <c:v>C283</c:v>
                </c:pt>
                <c:pt idx="283">
                  <c:v>C284</c:v>
                </c:pt>
                <c:pt idx="284">
                  <c:v>C285</c:v>
                </c:pt>
                <c:pt idx="285">
                  <c:v>C286</c:v>
                </c:pt>
                <c:pt idx="286">
                  <c:v>C287</c:v>
                </c:pt>
                <c:pt idx="287">
                  <c:v>C288</c:v>
                </c:pt>
                <c:pt idx="288">
                  <c:v>C289</c:v>
                </c:pt>
                <c:pt idx="289">
                  <c:v>C290</c:v>
                </c:pt>
                <c:pt idx="290">
                  <c:v>C291</c:v>
                </c:pt>
                <c:pt idx="291">
                  <c:v>C292</c:v>
                </c:pt>
                <c:pt idx="292">
                  <c:v>C293</c:v>
                </c:pt>
                <c:pt idx="293">
                  <c:v>C294</c:v>
                </c:pt>
                <c:pt idx="294">
                  <c:v>C295</c:v>
                </c:pt>
                <c:pt idx="295">
                  <c:v>C296</c:v>
                </c:pt>
                <c:pt idx="296">
                  <c:v>C297</c:v>
                </c:pt>
                <c:pt idx="297">
                  <c:v>C298</c:v>
                </c:pt>
                <c:pt idx="298">
                  <c:v>C299</c:v>
                </c:pt>
                <c:pt idx="299">
                  <c:v>C300</c:v>
                </c:pt>
                <c:pt idx="300">
                  <c:v>C301</c:v>
                </c:pt>
                <c:pt idx="301">
                  <c:v>C302</c:v>
                </c:pt>
                <c:pt idx="302">
                  <c:v>C303</c:v>
                </c:pt>
                <c:pt idx="303">
                  <c:v>C304</c:v>
                </c:pt>
                <c:pt idx="304">
                  <c:v>C305</c:v>
                </c:pt>
                <c:pt idx="305">
                  <c:v>C306</c:v>
                </c:pt>
                <c:pt idx="306">
                  <c:v>C307</c:v>
                </c:pt>
                <c:pt idx="307">
                  <c:v>C308</c:v>
                </c:pt>
                <c:pt idx="308">
                  <c:v>C309</c:v>
                </c:pt>
                <c:pt idx="309">
                  <c:v>C310</c:v>
                </c:pt>
                <c:pt idx="310">
                  <c:v>C311</c:v>
                </c:pt>
                <c:pt idx="311">
                  <c:v>C312</c:v>
                </c:pt>
                <c:pt idx="312">
                  <c:v>C313</c:v>
                </c:pt>
                <c:pt idx="313">
                  <c:v>C314</c:v>
                </c:pt>
                <c:pt idx="314">
                  <c:v>C315</c:v>
                </c:pt>
                <c:pt idx="315">
                  <c:v>C316</c:v>
                </c:pt>
                <c:pt idx="316">
                  <c:v>C317</c:v>
                </c:pt>
                <c:pt idx="317">
                  <c:v>C318</c:v>
                </c:pt>
                <c:pt idx="318">
                  <c:v>C319</c:v>
                </c:pt>
                <c:pt idx="319">
                  <c:v>C320</c:v>
                </c:pt>
                <c:pt idx="320">
                  <c:v>C321</c:v>
                </c:pt>
                <c:pt idx="321">
                  <c:v>C322</c:v>
                </c:pt>
                <c:pt idx="322">
                  <c:v>C323</c:v>
                </c:pt>
                <c:pt idx="323">
                  <c:v>C324</c:v>
                </c:pt>
                <c:pt idx="324">
                  <c:v>C325</c:v>
                </c:pt>
                <c:pt idx="325">
                  <c:v>C326</c:v>
                </c:pt>
                <c:pt idx="326">
                  <c:v>C327</c:v>
                </c:pt>
                <c:pt idx="327">
                  <c:v>C328</c:v>
                </c:pt>
                <c:pt idx="328">
                  <c:v>C329</c:v>
                </c:pt>
                <c:pt idx="329">
                  <c:v>C330</c:v>
                </c:pt>
                <c:pt idx="330">
                  <c:v>C331</c:v>
                </c:pt>
                <c:pt idx="331">
                  <c:v>C332</c:v>
                </c:pt>
                <c:pt idx="332">
                  <c:v>C333</c:v>
                </c:pt>
                <c:pt idx="333">
                  <c:v>C334</c:v>
                </c:pt>
                <c:pt idx="334">
                  <c:v>C335</c:v>
                </c:pt>
                <c:pt idx="335">
                  <c:v>C336</c:v>
                </c:pt>
                <c:pt idx="336">
                  <c:v>C337</c:v>
                </c:pt>
                <c:pt idx="337">
                  <c:v>C338</c:v>
                </c:pt>
                <c:pt idx="338">
                  <c:v>C339</c:v>
                </c:pt>
                <c:pt idx="339">
                  <c:v>C340</c:v>
                </c:pt>
                <c:pt idx="340">
                  <c:v>C341</c:v>
                </c:pt>
                <c:pt idx="341">
                  <c:v>C342</c:v>
                </c:pt>
                <c:pt idx="342">
                  <c:v>C343</c:v>
                </c:pt>
                <c:pt idx="343">
                  <c:v>C344</c:v>
                </c:pt>
                <c:pt idx="344">
                  <c:v>C345</c:v>
                </c:pt>
                <c:pt idx="345">
                  <c:v>C346</c:v>
                </c:pt>
                <c:pt idx="346">
                  <c:v>C347</c:v>
                </c:pt>
                <c:pt idx="347">
                  <c:v>C348</c:v>
                </c:pt>
                <c:pt idx="348">
                  <c:v>C349</c:v>
                </c:pt>
                <c:pt idx="349">
                  <c:v>C350</c:v>
                </c:pt>
                <c:pt idx="350">
                  <c:v>C351</c:v>
                </c:pt>
                <c:pt idx="351">
                  <c:v>C352</c:v>
                </c:pt>
                <c:pt idx="352">
                  <c:v>C353</c:v>
                </c:pt>
                <c:pt idx="353">
                  <c:v>C354</c:v>
                </c:pt>
                <c:pt idx="354">
                  <c:v>C355</c:v>
                </c:pt>
                <c:pt idx="355">
                  <c:v>C356</c:v>
                </c:pt>
                <c:pt idx="356">
                  <c:v>C357</c:v>
                </c:pt>
                <c:pt idx="357">
                  <c:v>C358</c:v>
                </c:pt>
                <c:pt idx="358">
                  <c:v>C359</c:v>
                </c:pt>
                <c:pt idx="359">
                  <c:v>C360</c:v>
                </c:pt>
                <c:pt idx="360">
                  <c:v>C361</c:v>
                </c:pt>
                <c:pt idx="361">
                  <c:v>C362</c:v>
                </c:pt>
                <c:pt idx="362">
                  <c:v>C363</c:v>
                </c:pt>
                <c:pt idx="363">
                  <c:v>C364</c:v>
                </c:pt>
                <c:pt idx="364">
                  <c:v>C365</c:v>
                </c:pt>
                <c:pt idx="365">
                  <c:v>C366</c:v>
                </c:pt>
                <c:pt idx="366">
                  <c:v>C367</c:v>
                </c:pt>
                <c:pt idx="367">
                  <c:v>C368</c:v>
                </c:pt>
                <c:pt idx="368">
                  <c:v>C369</c:v>
                </c:pt>
                <c:pt idx="369">
                  <c:v>C370</c:v>
                </c:pt>
                <c:pt idx="370">
                  <c:v>C371</c:v>
                </c:pt>
                <c:pt idx="371">
                  <c:v>C372</c:v>
                </c:pt>
                <c:pt idx="372">
                  <c:v>C373</c:v>
                </c:pt>
                <c:pt idx="373">
                  <c:v>C374</c:v>
                </c:pt>
                <c:pt idx="374">
                  <c:v>C375</c:v>
                </c:pt>
                <c:pt idx="375">
                  <c:v>C376</c:v>
                </c:pt>
                <c:pt idx="376">
                  <c:v>C377</c:v>
                </c:pt>
                <c:pt idx="377">
                  <c:v>C378</c:v>
                </c:pt>
                <c:pt idx="378">
                  <c:v>C379</c:v>
                </c:pt>
                <c:pt idx="379">
                  <c:v>C380</c:v>
                </c:pt>
                <c:pt idx="380">
                  <c:v>C381</c:v>
                </c:pt>
                <c:pt idx="381">
                  <c:v>C382</c:v>
                </c:pt>
                <c:pt idx="382">
                  <c:v>C383</c:v>
                </c:pt>
                <c:pt idx="383">
                  <c:v>C384</c:v>
                </c:pt>
                <c:pt idx="384">
                  <c:v>C385</c:v>
                </c:pt>
                <c:pt idx="385">
                  <c:v>C386</c:v>
                </c:pt>
                <c:pt idx="386">
                  <c:v>C387</c:v>
                </c:pt>
                <c:pt idx="387">
                  <c:v>C388</c:v>
                </c:pt>
                <c:pt idx="388">
                  <c:v>C389</c:v>
                </c:pt>
                <c:pt idx="389">
                  <c:v>C390</c:v>
                </c:pt>
                <c:pt idx="390">
                  <c:v>C391</c:v>
                </c:pt>
                <c:pt idx="391">
                  <c:v>C392</c:v>
                </c:pt>
                <c:pt idx="392">
                  <c:v>C393</c:v>
                </c:pt>
                <c:pt idx="393">
                  <c:v>C394</c:v>
                </c:pt>
                <c:pt idx="394">
                  <c:v>C395</c:v>
                </c:pt>
                <c:pt idx="395">
                  <c:v>C396</c:v>
                </c:pt>
                <c:pt idx="396">
                  <c:v>C397</c:v>
                </c:pt>
                <c:pt idx="397">
                  <c:v>C398</c:v>
                </c:pt>
                <c:pt idx="398">
                  <c:v>C399</c:v>
                </c:pt>
                <c:pt idx="399">
                  <c:v>C400</c:v>
                </c:pt>
                <c:pt idx="400">
                  <c:v>C401</c:v>
                </c:pt>
                <c:pt idx="401">
                  <c:v>C402</c:v>
                </c:pt>
                <c:pt idx="402">
                  <c:v>C403</c:v>
                </c:pt>
                <c:pt idx="403">
                  <c:v>C404</c:v>
                </c:pt>
                <c:pt idx="404">
                  <c:v>C405</c:v>
                </c:pt>
                <c:pt idx="405">
                  <c:v>C406</c:v>
                </c:pt>
                <c:pt idx="406">
                  <c:v>C407</c:v>
                </c:pt>
                <c:pt idx="407">
                  <c:v>C408</c:v>
                </c:pt>
                <c:pt idx="408">
                  <c:v>C409</c:v>
                </c:pt>
                <c:pt idx="409">
                  <c:v>C410</c:v>
                </c:pt>
                <c:pt idx="410">
                  <c:v>C411</c:v>
                </c:pt>
                <c:pt idx="411">
                  <c:v>C412</c:v>
                </c:pt>
                <c:pt idx="412">
                  <c:v>C413</c:v>
                </c:pt>
                <c:pt idx="413">
                  <c:v>C414</c:v>
                </c:pt>
                <c:pt idx="414">
                  <c:v>C415</c:v>
                </c:pt>
                <c:pt idx="415">
                  <c:v>C416</c:v>
                </c:pt>
                <c:pt idx="416">
                  <c:v>C417</c:v>
                </c:pt>
                <c:pt idx="417">
                  <c:v>C418</c:v>
                </c:pt>
                <c:pt idx="418">
                  <c:v>C419</c:v>
                </c:pt>
                <c:pt idx="419">
                  <c:v>C420</c:v>
                </c:pt>
                <c:pt idx="420">
                  <c:v>C421</c:v>
                </c:pt>
                <c:pt idx="421">
                  <c:v>C422</c:v>
                </c:pt>
                <c:pt idx="422">
                  <c:v>C423</c:v>
                </c:pt>
                <c:pt idx="423">
                  <c:v>C424</c:v>
                </c:pt>
                <c:pt idx="424">
                  <c:v>C425</c:v>
                </c:pt>
                <c:pt idx="425">
                  <c:v>C426</c:v>
                </c:pt>
                <c:pt idx="426">
                  <c:v>C427</c:v>
                </c:pt>
                <c:pt idx="427">
                  <c:v>C428</c:v>
                </c:pt>
                <c:pt idx="428">
                  <c:v>C429</c:v>
                </c:pt>
                <c:pt idx="429">
                  <c:v>C430</c:v>
                </c:pt>
                <c:pt idx="430">
                  <c:v>C431</c:v>
                </c:pt>
                <c:pt idx="431">
                  <c:v>C432</c:v>
                </c:pt>
                <c:pt idx="432">
                  <c:v>C433</c:v>
                </c:pt>
                <c:pt idx="433">
                  <c:v>C434</c:v>
                </c:pt>
                <c:pt idx="434">
                  <c:v>C435</c:v>
                </c:pt>
                <c:pt idx="435">
                  <c:v>C436</c:v>
                </c:pt>
                <c:pt idx="436">
                  <c:v>C437</c:v>
                </c:pt>
                <c:pt idx="437">
                  <c:v>C438</c:v>
                </c:pt>
                <c:pt idx="438">
                  <c:v>C439</c:v>
                </c:pt>
                <c:pt idx="439">
                  <c:v>C440</c:v>
                </c:pt>
                <c:pt idx="440">
                  <c:v>C441</c:v>
                </c:pt>
                <c:pt idx="441">
                  <c:v>C442</c:v>
                </c:pt>
                <c:pt idx="442">
                  <c:v>C443</c:v>
                </c:pt>
                <c:pt idx="443">
                  <c:v>C444</c:v>
                </c:pt>
                <c:pt idx="444">
                  <c:v>C445</c:v>
                </c:pt>
                <c:pt idx="445">
                  <c:v>C446</c:v>
                </c:pt>
                <c:pt idx="446">
                  <c:v>C447</c:v>
                </c:pt>
                <c:pt idx="447">
                  <c:v>C448</c:v>
                </c:pt>
                <c:pt idx="448">
                  <c:v>C449</c:v>
                </c:pt>
                <c:pt idx="449">
                  <c:v>C450</c:v>
                </c:pt>
                <c:pt idx="450">
                  <c:v>C451</c:v>
                </c:pt>
                <c:pt idx="451">
                  <c:v>C452</c:v>
                </c:pt>
                <c:pt idx="452">
                  <c:v>C453</c:v>
                </c:pt>
                <c:pt idx="453">
                  <c:v>C454</c:v>
                </c:pt>
                <c:pt idx="454">
                  <c:v>C455</c:v>
                </c:pt>
                <c:pt idx="455">
                  <c:v>C456</c:v>
                </c:pt>
                <c:pt idx="456">
                  <c:v>C457</c:v>
                </c:pt>
                <c:pt idx="457">
                  <c:v>C458</c:v>
                </c:pt>
                <c:pt idx="458">
                  <c:v>C459</c:v>
                </c:pt>
                <c:pt idx="459">
                  <c:v>C460</c:v>
                </c:pt>
                <c:pt idx="460">
                  <c:v>C461</c:v>
                </c:pt>
                <c:pt idx="461">
                  <c:v>C462</c:v>
                </c:pt>
                <c:pt idx="462">
                  <c:v>C463</c:v>
                </c:pt>
                <c:pt idx="463">
                  <c:v>C464</c:v>
                </c:pt>
                <c:pt idx="464">
                  <c:v>C465</c:v>
                </c:pt>
                <c:pt idx="465">
                  <c:v>C466</c:v>
                </c:pt>
                <c:pt idx="466">
                  <c:v>C467</c:v>
                </c:pt>
                <c:pt idx="467">
                  <c:v>C468</c:v>
                </c:pt>
                <c:pt idx="468">
                  <c:v>C469</c:v>
                </c:pt>
                <c:pt idx="469">
                  <c:v>C470</c:v>
                </c:pt>
                <c:pt idx="470">
                  <c:v>C471</c:v>
                </c:pt>
                <c:pt idx="471">
                  <c:v>C472</c:v>
                </c:pt>
                <c:pt idx="472">
                  <c:v>C473</c:v>
                </c:pt>
                <c:pt idx="473">
                  <c:v>C474</c:v>
                </c:pt>
                <c:pt idx="474">
                  <c:v>C475</c:v>
                </c:pt>
                <c:pt idx="475">
                  <c:v>C476</c:v>
                </c:pt>
                <c:pt idx="476">
                  <c:v>C477</c:v>
                </c:pt>
                <c:pt idx="477">
                  <c:v>C478</c:v>
                </c:pt>
                <c:pt idx="478">
                  <c:v>C479</c:v>
                </c:pt>
                <c:pt idx="479">
                  <c:v>C480</c:v>
                </c:pt>
                <c:pt idx="480">
                  <c:v>C481</c:v>
                </c:pt>
                <c:pt idx="481">
                  <c:v>C482</c:v>
                </c:pt>
                <c:pt idx="482">
                  <c:v>C483</c:v>
                </c:pt>
                <c:pt idx="483">
                  <c:v>C484</c:v>
                </c:pt>
                <c:pt idx="484">
                  <c:v>C485</c:v>
                </c:pt>
                <c:pt idx="485">
                  <c:v>C486</c:v>
                </c:pt>
                <c:pt idx="486">
                  <c:v>C487</c:v>
                </c:pt>
                <c:pt idx="487">
                  <c:v>C488</c:v>
                </c:pt>
                <c:pt idx="488">
                  <c:v>C489</c:v>
                </c:pt>
                <c:pt idx="489">
                  <c:v>C490</c:v>
                </c:pt>
                <c:pt idx="490">
                  <c:v>C491</c:v>
                </c:pt>
                <c:pt idx="491">
                  <c:v>C492</c:v>
                </c:pt>
                <c:pt idx="492">
                  <c:v>C493</c:v>
                </c:pt>
                <c:pt idx="493">
                  <c:v>C494</c:v>
                </c:pt>
                <c:pt idx="494">
                  <c:v>C495</c:v>
                </c:pt>
                <c:pt idx="495">
                  <c:v>C496</c:v>
                </c:pt>
                <c:pt idx="496">
                  <c:v>C497</c:v>
                </c:pt>
                <c:pt idx="497">
                  <c:v>C498</c:v>
                </c:pt>
                <c:pt idx="498">
                  <c:v>C499</c:v>
                </c:pt>
                <c:pt idx="499">
                  <c:v>C500</c:v>
                </c:pt>
                <c:pt idx="500">
                  <c:v>C501</c:v>
                </c:pt>
                <c:pt idx="501">
                  <c:v>C502</c:v>
                </c:pt>
                <c:pt idx="502">
                  <c:v>C503</c:v>
                </c:pt>
                <c:pt idx="503">
                  <c:v>C504</c:v>
                </c:pt>
                <c:pt idx="504">
                  <c:v>C505</c:v>
                </c:pt>
                <c:pt idx="505">
                  <c:v>C506</c:v>
                </c:pt>
                <c:pt idx="506">
                  <c:v>C507</c:v>
                </c:pt>
                <c:pt idx="507">
                  <c:v>C508</c:v>
                </c:pt>
                <c:pt idx="508">
                  <c:v>C509</c:v>
                </c:pt>
                <c:pt idx="509">
                  <c:v>C510</c:v>
                </c:pt>
                <c:pt idx="510">
                  <c:v>C511</c:v>
                </c:pt>
                <c:pt idx="511">
                  <c:v>C512</c:v>
                </c:pt>
                <c:pt idx="512">
                  <c:v>C513</c:v>
                </c:pt>
                <c:pt idx="513">
                  <c:v>C514</c:v>
                </c:pt>
                <c:pt idx="514">
                  <c:v>C515</c:v>
                </c:pt>
                <c:pt idx="515">
                  <c:v>C516</c:v>
                </c:pt>
                <c:pt idx="516">
                  <c:v>C517</c:v>
                </c:pt>
                <c:pt idx="517">
                  <c:v>C518</c:v>
                </c:pt>
                <c:pt idx="518">
                  <c:v>C519</c:v>
                </c:pt>
                <c:pt idx="519">
                  <c:v>C520</c:v>
                </c:pt>
                <c:pt idx="520">
                  <c:v>C521</c:v>
                </c:pt>
                <c:pt idx="521">
                  <c:v>C522</c:v>
                </c:pt>
                <c:pt idx="522">
                  <c:v>C523</c:v>
                </c:pt>
                <c:pt idx="523">
                  <c:v>C524</c:v>
                </c:pt>
                <c:pt idx="524">
                  <c:v>C525</c:v>
                </c:pt>
                <c:pt idx="525">
                  <c:v>C526</c:v>
                </c:pt>
                <c:pt idx="526">
                  <c:v>C527</c:v>
                </c:pt>
                <c:pt idx="527">
                  <c:v>C528</c:v>
                </c:pt>
                <c:pt idx="528">
                  <c:v>C529</c:v>
                </c:pt>
                <c:pt idx="529">
                  <c:v>C530</c:v>
                </c:pt>
                <c:pt idx="530">
                  <c:v>C531</c:v>
                </c:pt>
                <c:pt idx="531">
                  <c:v>C532</c:v>
                </c:pt>
                <c:pt idx="532">
                  <c:v>C533</c:v>
                </c:pt>
                <c:pt idx="533">
                  <c:v>C534</c:v>
                </c:pt>
                <c:pt idx="534">
                  <c:v>C535</c:v>
                </c:pt>
                <c:pt idx="535">
                  <c:v>C536</c:v>
                </c:pt>
                <c:pt idx="536">
                  <c:v>C537</c:v>
                </c:pt>
                <c:pt idx="537">
                  <c:v>C538</c:v>
                </c:pt>
                <c:pt idx="538">
                  <c:v>C539</c:v>
                </c:pt>
                <c:pt idx="539">
                  <c:v>C540</c:v>
                </c:pt>
                <c:pt idx="540">
                  <c:v>C541</c:v>
                </c:pt>
                <c:pt idx="541">
                  <c:v>C542</c:v>
                </c:pt>
                <c:pt idx="542">
                  <c:v>C543</c:v>
                </c:pt>
                <c:pt idx="543">
                  <c:v>C544</c:v>
                </c:pt>
                <c:pt idx="544">
                  <c:v>C545</c:v>
                </c:pt>
                <c:pt idx="545">
                  <c:v>C546</c:v>
                </c:pt>
                <c:pt idx="546">
                  <c:v>C547</c:v>
                </c:pt>
                <c:pt idx="547">
                  <c:v>C548</c:v>
                </c:pt>
                <c:pt idx="548">
                  <c:v>C549</c:v>
                </c:pt>
                <c:pt idx="549">
                  <c:v>C550</c:v>
                </c:pt>
                <c:pt idx="550">
                  <c:v>C551</c:v>
                </c:pt>
                <c:pt idx="551">
                  <c:v>C552</c:v>
                </c:pt>
                <c:pt idx="552">
                  <c:v>C553</c:v>
                </c:pt>
                <c:pt idx="553">
                  <c:v>C554</c:v>
                </c:pt>
                <c:pt idx="554">
                  <c:v>C555</c:v>
                </c:pt>
                <c:pt idx="555">
                  <c:v>C556</c:v>
                </c:pt>
                <c:pt idx="556">
                  <c:v>C557</c:v>
                </c:pt>
                <c:pt idx="557">
                  <c:v>C558</c:v>
                </c:pt>
                <c:pt idx="558">
                  <c:v>C559</c:v>
                </c:pt>
                <c:pt idx="559">
                  <c:v>C560</c:v>
                </c:pt>
                <c:pt idx="560">
                  <c:v>C561</c:v>
                </c:pt>
                <c:pt idx="561">
                  <c:v>C562</c:v>
                </c:pt>
                <c:pt idx="562">
                  <c:v>C563</c:v>
                </c:pt>
                <c:pt idx="563">
                  <c:v>C564</c:v>
                </c:pt>
                <c:pt idx="564">
                  <c:v>C565</c:v>
                </c:pt>
                <c:pt idx="565">
                  <c:v>C566</c:v>
                </c:pt>
                <c:pt idx="566">
                  <c:v>C567</c:v>
                </c:pt>
                <c:pt idx="567">
                  <c:v>C568</c:v>
                </c:pt>
                <c:pt idx="568">
                  <c:v>C569</c:v>
                </c:pt>
                <c:pt idx="569">
                  <c:v>C570</c:v>
                </c:pt>
                <c:pt idx="570">
                  <c:v>C571</c:v>
                </c:pt>
                <c:pt idx="571">
                  <c:v>C572</c:v>
                </c:pt>
                <c:pt idx="572">
                  <c:v>C573</c:v>
                </c:pt>
                <c:pt idx="573">
                  <c:v>C574</c:v>
                </c:pt>
                <c:pt idx="574">
                  <c:v>C575</c:v>
                </c:pt>
                <c:pt idx="575">
                  <c:v>C576</c:v>
                </c:pt>
                <c:pt idx="576">
                  <c:v>C577</c:v>
                </c:pt>
                <c:pt idx="577">
                  <c:v>C578</c:v>
                </c:pt>
                <c:pt idx="578">
                  <c:v>C579</c:v>
                </c:pt>
                <c:pt idx="579">
                  <c:v>C580</c:v>
                </c:pt>
                <c:pt idx="580">
                  <c:v>C581</c:v>
                </c:pt>
                <c:pt idx="581">
                  <c:v>C582</c:v>
                </c:pt>
                <c:pt idx="582">
                  <c:v>C583</c:v>
                </c:pt>
                <c:pt idx="583">
                  <c:v>C584</c:v>
                </c:pt>
                <c:pt idx="584">
                  <c:v>C585</c:v>
                </c:pt>
                <c:pt idx="585">
                  <c:v>C586</c:v>
                </c:pt>
                <c:pt idx="586">
                  <c:v>C587</c:v>
                </c:pt>
                <c:pt idx="587">
                  <c:v>C588</c:v>
                </c:pt>
                <c:pt idx="588">
                  <c:v>C589</c:v>
                </c:pt>
                <c:pt idx="589">
                  <c:v>C590</c:v>
                </c:pt>
                <c:pt idx="590">
                  <c:v>C591</c:v>
                </c:pt>
                <c:pt idx="591">
                  <c:v>C592</c:v>
                </c:pt>
                <c:pt idx="592">
                  <c:v>C593</c:v>
                </c:pt>
                <c:pt idx="593">
                  <c:v>C594</c:v>
                </c:pt>
                <c:pt idx="594">
                  <c:v>C595</c:v>
                </c:pt>
                <c:pt idx="595">
                  <c:v>C596</c:v>
                </c:pt>
                <c:pt idx="596">
                  <c:v>C597</c:v>
                </c:pt>
                <c:pt idx="597">
                  <c:v>C598</c:v>
                </c:pt>
                <c:pt idx="598">
                  <c:v>C599</c:v>
                </c:pt>
                <c:pt idx="599">
                  <c:v>C600</c:v>
                </c:pt>
                <c:pt idx="600">
                  <c:v>C601</c:v>
                </c:pt>
                <c:pt idx="601">
                  <c:v>C602</c:v>
                </c:pt>
                <c:pt idx="602">
                  <c:v>C603</c:v>
                </c:pt>
                <c:pt idx="603">
                  <c:v>C604</c:v>
                </c:pt>
                <c:pt idx="604">
                  <c:v>C605</c:v>
                </c:pt>
                <c:pt idx="605">
                  <c:v>C606</c:v>
                </c:pt>
                <c:pt idx="606">
                  <c:v>C607</c:v>
                </c:pt>
                <c:pt idx="607">
                  <c:v>C608</c:v>
                </c:pt>
                <c:pt idx="608">
                  <c:v>C609</c:v>
                </c:pt>
                <c:pt idx="609">
                  <c:v>C610</c:v>
                </c:pt>
                <c:pt idx="610">
                  <c:v>C611</c:v>
                </c:pt>
                <c:pt idx="611">
                  <c:v>C612</c:v>
                </c:pt>
                <c:pt idx="612">
                  <c:v>C613</c:v>
                </c:pt>
                <c:pt idx="613">
                  <c:v>C614</c:v>
                </c:pt>
                <c:pt idx="614">
                  <c:v>C615</c:v>
                </c:pt>
                <c:pt idx="615">
                  <c:v>C616</c:v>
                </c:pt>
                <c:pt idx="616">
                  <c:v>C617</c:v>
                </c:pt>
                <c:pt idx="617">
                  <c:v>C618</c:v>
                </c:pt>
                <c:pt idx="618">
                  <c:v>C619</c:v>
                </c:pt>
                <c:pt idx="619">
                  <c:v>C620</c:v>
                </c:pt>
                <c:pt idx="620">
                  <c:v>C621</c:v>
                </c:pt>
                <c:pt idx="621">
                  <c:v>C622</c:v>
                </c:pt>
                <c:pt idx="622">
                  <c:v>C623</c:v>
                </c:pt>
                <c:pt idx="623">
                  <c:v>C624</c:v>
                </c:pt>
                <c:pt idx="624">
                  <c:v>C625</c:v>
                </c:pt>
                <c:pt idx="625">
                  <c:v>C626</c:v>
                </c:pt>
                <c:pt idx="626">
                  <c:v>C627</c:v>
                </c:pt>
                <c:pt idx="627">
                  <c:v>C628</c:v>
                </c:pt>
                <c:pt idx="628">
                  <c:v>C629</c:v>
                </c:pt>
                <c:pt idx="629">
                  <c:v>C630</c:v>
                </c:pt>
                <c:pt idx="630">
                  <c:v>C631</c:v>
                </c:pt>
                <c:pt idx="631">
                  <c:v>C632</c:v>
                </c:pt>
                <c:pt idx="632">
                  <c:v>C633</c:v>
                </c:pt>
                <c:pt idx="633">
                  <c:v>C634</c:v>
                </c:pt>
                <c:pt idx="634">
                  <c:v>C635</c:v>
                </c:pt>
                <c:pt idx="635">
                  <c:v>C636</c:v>
                </c:pt>
                <c:pt idx="636">
                  <c:v>C637</c:v>
                </c:pt>
                <c:pt idx="637">
                  <c:v>C638</c:v>
                </c:pt>
                <c:pt idx="638">
                  <c:v>C639</c:v>
                </c:pt>
                <c:pt idx="639">
                  <c:v>C640</c:v>
                </c:pt>
                <c:pt idx="640">
                  <c:v>C641</c:v>
                </c:pt>
                <c:pt idx="641">
                  <c:v>C642</c:v>
                </c:pt>
                <c:pt idx="642">
                  <c:v>C643</c:v>
                </c:pt>
                <c:pt idx="643">
                  <c:v>C644</c:v>
                </c:pt>
                <c:pt idx="644">
                  <c:v>C645</c:v>
                </c:pt>
                <c:pt idx="645">
                  <c:v>C646</c:v>
                </c:pt>
                <c:pt idx="646">
                  <c:v>C647</c:v>
                </c:pt>
                <c:pt idx="647">
                  <c:v>C648</c:v>
                </c:pt>
                <c:pt idx="648">
                  <c:v>C649</c:v>
                </c:pt>
                <c:pt idx="649">
                  <c:v>C650</c:v>
                </c:pt>
                <c:pt idx="650">
                  <c:v>C651</c:v>
                </c:pt>
                <c:pt idx="651">
                  <c:v>C652</c:v>
                </c:pt>
                <c:pt idx="652">
                  <c:v>C653</c:v>
                </c:pt>
                <c:pt idx="653">
                  <c:v>C654</c:v>
                </c:pt>
                <c:pt idx="654">
                  <c:v>C655</c:v>
                </c:pt>
                <c:pt idx="655">
                  <c:v>C656</c:v>
                </c:pt>
                <c:pt idx="656">
                  <c:v>C657</c:v>
                </c:pt>
                <c:pt idx="657">
                  <c:v>C658</c:v>
                </c:pt>
                <c:pt idx="658">
                  <c:v>C659</c:v>
                </c:pt>
                <c:pt idx="659">
                  <c:v>C660</c:v>
                </c:pt>
                <c:pt idx="660">
                  <c:v>C661</c:v>
                </c:pt>
                <c:pt idx="661">
                  <c:v>C662</c:v>
                </c:pt>
                <c:pt idx="662">
                  <c:v>C663</c:v>
                </c:pt>
                <c:pt idx="663">
                  <c:v>C664</c:v>
                </c:pt>
                <c:pt idx="664">
                  <c:v>C665</c:v>
                </c:pt>
                <c:pt idx="665">
                  <c:v>C666</c:v>
                </c:pt>
                <c:pt idx="666">
                  <c:v>C667</c:v>
                </c:pt>
                <c:pt idx="667">
                  <c:v>C668</c:v>
                </c:pt>
                <c:pt idx="668">
                  <c:v>C669</c:v>
                </c:pt>
                <c:pt idx="669">
                  <c:v>C670</c:v>
                </c:pt>
                <c:pt idx="670">
                  <c:v>C671</c:v>
                </c:pt>
                <c:pt idx="671">
                  <c:v>C672</c:v>
                </c:pt>
                <c:pt idx="672">
                  <c:v>C673</c:v>
                </c:pt>
                <c:pt idx="673">
                  <c:v>C674</c:v>
                </c:pt>
                <c:pt idx="674">
                  <c:v>C675</c:v>
                </c:pt>
                <c:pt idx="675">
                  <c:v>C676</c:v>
                </c:pt>
                <c:pt idx="676">
                  <c:v>C677</c:v>
                </c:pt>
                <c:pt idx="677">
                  <c:v>C678</c:v>
                </c:pt>
                <c:pt idx="678">
                  <c:v>C679</c:v>
                </c:pt>
                <c:pt idx="679">
                  <c:v>C680</c:v>
                </c:pt>
                <c:pt idx="680">
                  <c:v>C681</c:v>
                </c:pt>
                <c:pt idx="681">
                  <c:v>C682</c:v>
                </c:pt>
                <c:pt idx="682">
                  <c:v>C683</c:v>
                </c:pt>
                <c:pt idx="683">
                  <c:v>C684</c:v>
                </c:pt>
                <c:pt idx="684">
                  <c:v>C685</c:v>
                </c:pt>
                <c:pt idx="685">
                  <c:v>C686</c:v>
                </c:pt>
                <c:pt idx="686">
                  <c:v>C687</c:v>
                </c:pt>
                <c:pt idx="687">
                  <c:v>C688</c:v>
                </c:pt>
                <c:pt idx="688">
                  <c:v>C689</c:v>
                </c:pt>
                <c:pt idx="689">
                  <c:v>C690</c:v>
                </c:pt>
                <c:pt idx="690">
                  <c:v>C691</c:v>
                </c:pt>
                <c:pt idx="691">
                  <c:v>C692</c:v>
                </c:pt>
                <c:pt idx="692">
                  <c:v>C693</c:v>
                </c:pt>
                <c:pt idx="693">
                  <c:v>C694</c:v>
                </c:pt>
                <c:pt idx="694">
                  <c:v>C695</c:v>
                </c:pt>
                <c:pt idx="695">
                  <c:v>C696</c:v>
                </c:pt>
                <c:pt idx="696">
                  <c:v>C697</c:v>
                </c:pt>
                <c:pt idx="697">
                  <c:v>C698</c:v>
                </c:pt>
                <c:pt idx="698">
                  <c:v>C699</c:v>
                </c:pt>
                <c:pt idx="699">
                  <c:v>C700</c:v>
                </c:pt>
                <c:pt idx="700">
                  <c:v>C701</c:v>
                </c:pt>
                <c:pt idx="701">
                  <c:v>C702</c:v>
                </c:pt>
                <c:pt idx="702">
                  <c:v>C703</c:v>
                </c:pt>
                <c:pt idx="703">
                  <c:v>C704</c:v>
                </c:pt>
                <c:pt idx="704">
                  <c:v>C705</c:v>
                </c:pt>
                <c:pt idx="705">
                  <c:v>C706</c:v>
                </c:pt>
                <c:pt idx="706">
                  <c:v>C707</c:v>
                </c:pt>
                <c:pt idx="707">
                  <c:v>C708</c:v>
                </c:pt>
                <c:pt idx="708">
                  <c:v>C709</c:v>
                </c:pt>
                <c:pt idx="709">
                  <c:v>C710</c:v>
                </c:pt>
                <c:pt idx="710">
                  <c:v>C711</c:v>
                </c:pt>
                <c:pt idx="711">
                  <c:v>C712</c:v>
                </c:pt>
                <c:pt idx="712">
                  <c:v>C713</c:v>
                </c:pt>
                <c:pt idx="713">
                  <c:v>C714</c:v>
                </c:pt>
                <c:pt idx="714">
                  <c:v>C715</c:v>
                </c:pt>
                <c:pt idx="715">
                  <c:v>C716</c:v>
                </c:pt>
                <c:pt idx="716">
                  <c:v>C717</c:v>
                </c:pt>
                <c:pt idx="717">
                  <c:v>C718</c:v>
                </c:pt>
                <c:pt idx="718">
                  <c:v>C719</c:v>
                </c:pt>
                <c:pt idx="719">
                  <c:v>C720</c:v>
                </c:pt>
                <c:pt idx="720">
                  <c:v>C721</c:v>
                </c:pt>
                <c:pt idx="721">
                  <c:v>C722</c:v>
                </c:pt>
                <c:pt idx="722">
                  <c:v>C723</c:v>
                </c:pt>
                <c:pt idx="723">
                  <c:v>C724</c:v>
                </c:pt>
                <c:pt idx="724">
                  <c:v>C725</c:v>
                </c:pt>
                <c:pt idx="725">
                  <c:v>C726</c:v>
                </c:pt>
                <c:pt idx="726">
                  <c:v>C727</c:v>
                </c:pt>
                <c:pt idx="727">
                  <c:v>C728</c:v>
                </c:pt>
                <c:pt idx="728">
                  <c:v>C729</c:v>
                </c:pt>
                <c:pt idx="729">
                  <c:v>C730</c:v>
                </c:pt>
                <c:pt idx="730">
                  <c:v>C731</c:v>
                </c:pt>
                <c:pt idx="731">
                  <c:v>C732</c:v>
                </c:pt>
                <c:pt idx="732">
                  <c:v>C733</c:v>
                </c:pt>
                <c:pt idx="733">
                  <c:v>C734</c:v>
                </c:pt>
                <c:pt idx="734">
                  <c:v>C735</c:v>
                </c:pt>
                <c:pt idx="735">
                  <c:v>C736</c:v>
                </c:pt>
                <c:pt idx="736">
                  <c:v>C737</c:v>
                </c:pt>
                <c:pt idx="737">
                  <c:v>C738</c:v>
                </c:pt>
                <c:pt idx="738">
                  <c:v>C739</c:v>
                </c:pt>
                <c:pt idx="739">
                  <c:v>C740</c:v>
                </c:pt>
                <c:pt idx="740">
                  <c:v>C741</c:v>
                </c:pt>
                <c:pt idx="741">
                  <c:v>C742</c:v>
                </c:pt>
                <c:pt idx="742">
                  <c:v>C743</c:v>
                </c:pt>
                <c:pt idx="743">
                  <c:v>C744</c:v>
                </c:pt>
                <c:pt idx="744">
                  <c:v>C745</c:v>
                </c:pt>
                <c:pt idx="745">
                  <c:v>C746</c:v>
                </c:pt>
                <c:pt idx="746">
                  <c:v>C747</c:v>
                </c:pt>
                <c:pt idx="747">
                  <c:v>C748</c:v>
                </c:pt>
                <c:pt idx="748">
                  <c:v>C749</c:v>
                </c:pt>
                <c:pt idx="749">
                  <c:v>C750</c:v>
                </c:pt>
                <c:pt idx="750">
                  <c:v>C751</c:v>
                </c:pt>
                <c:pt idx="751">
                  <c:v>C752</c:v>
                </c:pt>
                <c:pt idx="752">
                  <c:v>C753</c:v>
                </c:pt>
                <c:pt idx="753">
                  <c:v>C754</c:v>
                </c:pt>
                <c:pt idx="754">
                  <c:v>C755</c:v>
                </c:pt>
                <c:pt idx="755">
                  <c:v>C756</c:v>
                </c:pt>
                <c:pt idx="756">
                  <c:v>C757</c:v>
                </c:pt>
                <c:pt idx="757">
                  <c:v>C758</c:v>
                </c:pt>
                <c:pt idx="758">
                  <c:v>C759</c:v>
                </c:pt>
                <c:pt idx="759">
                  <c:v>C760</c:v>
                </c:pt>
                <c:pt idx="760">
                  <c:v>C761</c:v>
                </c:pt>
                <c:pt idx="761">
                  <c:v>C762</c:v>
                </c:pt>
                <c:pt idx="762">
                  <c:v>C763</c:v>
                </c:pt>
                <c:pt idx="763">
                  <c:v>C764</c:v>
                </c:pt>
                <c:pt idx="764">
                  <c:v>C765</c:v>
                </c:pt>
                <c:pt idx="765">
                  <c:v>C766</c:v>
                </c:pt>
                <c:pt idx="766">
                  <c:v>C767</c:v>
                </c:pt>
                <c:pt idx="767">
                  <c:v>C768</c:v>
                </c:pt>
                <c:pt idx="768">
                  <c:v>C769</c:v>
                </c:pt>
                <c:pt idx="769">
                  <c:v>C770</c:v>
                </c:pt>
                <c:pt idx="770">
                  <c:v>C771</c:v>
                </c:pt>
                <c:pt idx="771">
                  <c:v>C772</c:v>
                </c:pt>
                <c:pt idx="772">
                  <c:v>C773</c:v>
                </c:pt>
                <c:pt idx="773">
                  <c:v>C774</c:v>
                </c:pt>
                <c:pt idx="774">
                  <c:v>C775</c:v>
                </c:pt>
                <c:pt idx="775">
                  <c:v>C776</c:v>
                </c:pt>
                <c:pt idx="776">
                  <c:v>C777</c:v>
                </c:pt>
                <c:pt idx="777">
                  <c:v>C778</c:v>
                </c:pt>
                <c:pt idx="778">
                  <c:v>C779</c:v>
                </c:pt>
                <c:pt idx="779">
                  <c:v>C780</c:v>
                </c:pt>
                <c:pt idx="780">
                  <c:v>C781</c:v>
                </c:pt>
                <c:pt idx="781">
                  <c:v>C782</c:v>
                </c:pt>
                <c:pt idx="782">
                  <c:v>C783</c:v>
                </c:pt>
                <c:pt idx="783">
                  <c:v>C784</c:v>
                </c:pt>
                <c:pt idx="784">
                  <c:v>C785</c:v>
                </c:pt>
                <c:pt idx="785">
                  <c:v>C786</c:v>
                </c:pt>
                <c:pt idx="786">
                  <c:v>C787</c:v>
                </c:pt>
                <c:pt idx="787">
                  <c:v>C788</c:v>
                </c:pt>
                <c:pt idx="788">
                  <c:v>C789</c:v>
                </c:pt>
                <c:pt idx="789">
                  <c:v>C790</c:v>
                </c:pt>
                <c:pt idx="790">
                  <c:v>C791</c:v>
                </c:pt>
                <c:pt idx="791">
                  <c:v>C792</c:v>
                </c:pt>
                <c:pt idx="792">
                  <c:v>C793</c:v>
                </c:pt>
                <c:pt idx="793">
                  <c:v>C794</c:v>
                </c:pt>
                <c:pt idx="794">
                  <c:v>C795</c:v>
                </c:pt>
              </c:strCache>
            </c:strRef>
          </c:cat>
          <c:val>
            <c:numRef>
              <c:f>'shipping graph'!$D$4:$D$799</c:f>
              <c:numCache>
                <c:formatCode>"₹"\ #,##0.00;#,##0.00\ \-"₹";"₹"\ #,##0.00</c:formatCode>
                <c:ptCount val="795"/>
                <c:pt idx="0">
                  <c:v>0.5</c:v>
                </c:pt>
                <c:pt idx="1">
                  <c:v>121.19</c:v>
                </c:pt>
                <c:pt idx="2">
                  <c:v>5.2</c:v>
                </c:pt>
                <c:pt idx="3">
                  <c:v>85.54</c:v>
                </c:pt>
                <c:pt idx="4">
                  <c:v>77.55</c:v>
                </c:pt>
                <c:pt idx="5">
                  <c:v>11.89</c:v>
                </c:pt>
                <c:pt idx="6">
                  <c:v>40.700000000000003</c:v>
                </c:pt>
                <c:pt idx="8">
                  <c:v>4.99</c:v>
                </c:pt>
                <c:pt idx="9">
                  <c:v>20.350000000000001</c:v>
                </c:pt>
                <c:pt idx="10">
                  <c:v>3.49</c:v>
                </c:pt>
                <c:pt idx="11">
                  <c:v>3.68</c:v>
                </c:pt>
                <c:pt idx="12">
                  <c:v>7.95</c:v>
                </c:pt>
                <c:pt idx="13">
                  <c:v>5.51</c:v>
                </c:pt>
                <c:pt idx="14">
                  <c:v>44.18</c:v>
                </c:pt>
                <c:pt idx="15">
                  <c:v>42.33</c:v>
                </c:pt>
                <c:pt idx="16">
                  <c:v>17.68</c:v>
                </c:pt>
                <c:pt idx="17">
                  <c:v>5.09</c:v>
                </c:pt>
                <c:pt idx="19">
                  <c:v>109.44</c:v>
                </c:pt>
                <c:pt idx="20">
                  <c:v>5</c:v>
                </c:pt>
                <c:pt idx="21">
                  <c:v>17.850000000000001</c:v>
                </c:pt>
                <c:pt idx="23">
                  <c:v>47.81</c:v>
                </c:pt>
                <c:pt idx="24">
                  <c:v>12.21</c:v>
                </c:pt>
                <c:pt idx="25">
                  <c:v>5.12</c:v>
                </c:pt>
                <c:pt idx="26">
                  <c:v>1.49</c:v>
                </c:pt>
                <c:pt idx="27">
                  <c:v>14.72</c:v>
                </c:pt>
                <c:pt idx="28">
                  <c:v>7.17</c:v>
                </c:pt>
                <c:pt idx="29">
                  <c:v>9.52</c:v>
                </c:pt>
                <c:pt idx="30">
                  <c:v>44.51</c:v>
                </c:pt>
                <c:pt idx="33">
                  <c:v>3.97</c:v>
                </c:pt>
                <c:pt idx="34">
                  <c:v>10.48</c:v>
                </c:pt>
                <c:pt idx="37">
                  <c:v>11.55</c:v>
                </c:pt>
                <c:pt idx="38">
                  <c:v>19.989999999999998</c:v>
                </c:pt>
                <c:pt idx="39">
                  <c:v>1</c:v>
                </c:pt>
                <c:pt idx="43">
                  <c:v>0.99</c:v>
                </c:pt>
                <c:pt idx="45">
                  <c:v>94.51</c:v>
                </c:pt>
                <c:pt idx="46">
                  <c:v>4</c:v>
                </c:pt>
                <c:pt idx="47">
                  <c:v>50.82</c:v>
                </c:pt>
                <c:pt idx="48">
                  <c:v>27.57</c:v>
                </c:pt>
                <c:pt idx="49">
                  <c:v>43.36</c:v>
                </c:pt>
                <c:pt idx="50">
                  <c:v>81.58</c:v>
                </c:pt>
                <c:pt idx="51">
                  <c:v>60.89</c:v>
                </c:pt>
                <c:pt idx="52">
                  <c:v>5.77</c:v>
                </c:pt>
                <c:pt idx="53">
                  <c:v>31.47</c:v>
                </c:pt>
                <c:pt idx="54">
                  <c:v>4</c:v>
                </c:pt>
                <c:pt idx="56">
                  <c:v>12.48</c:v>
                </c:pt>
                <c:pt idx="57">
                  <c:v>49.16</c:v>
                </c:pt>
                <c:pt idx="58">
                  <c:v>3.62</c:v>
                </c:pt>
                <c:pt idx="59">
                  <c:v>123.48</c:v>
                </c:pt>
                <c:pt idx="60">
                  <c:v>20.86</c:v>
                </c:pt>
                <c:pt idx="61">
                  <c:v>60.2</c:v>
                </c:pt>
                <c:pt idx="63">
                  <c:v>23.32</c:v>
                </c:pt>
                <c:pt idx="64">
                  <c:v>146.5</c:v>
                </c:pt>
                <c:pt idx="65">
                  <c:v>13.06</c:v>
                </c:pt>
                <c:pt idx="66">
                  <c:v>50.12</c:v>
                </c:pt>
                <c:pt idx="67">
                  <c:v>60.59</c:v>
                </c:pt>
                <c:pt idx="69">
                  <c:v>127.28</c:v>
                </c:pt>
                <c:pt idx="70">
                  <c:v>18.12</c:v>
                </c:pt>
                <c:pt idx="72">
                  <c:v>5.5</c:v>
                </c:pt>
                <c:pt idx="74">
                  <c:v>30.52</c:v>
                </c:pt>
                <c:pt idx="76">
                  <c:v>9.98</c:v>
                </c:pt>
                <c:pt idx="77">
                  <c:v>52.56</c:v>
                </c:pt>
                <c:pt idx="80">
                  <c:v>96.75</c:v>
                </c:pt>
                <c:pt idx="81">
                  <c:v>0.99</c:v>
                </c:pt>
                <c:pt idx="82">
                  <c:v>1.99</c:v>
                </c:pt>
                <c:pt idx="83">
                  <c:v>40.99</c:v>
                </c:pt>
                <c:pt idx="84">
                  <c:v>3.97</c:v>
                </c:pt>
                <c:pt idx="85">
                  <c:v>17.98</c:v>
                </c:pt>
                <c:pt idx="86">
                  <c:v>40.86</c:v>
                </c:pt>
                <c:pt idx="87">
                  <c:v>97.73</c:v>
                </c:pt>
                <c:pt idx="88">
                  <c:v>64.7</c:v>
                </c:pt>
                <c:pt idx="89">
                  <c:v>50.25</c:v>
                </c:pt>
                <c:pt idx="90">
                  <c:v>14.85</c:v>
                </c:pt>
                <c:pt idx="91">
                  <c:v>31.15</c:v>
                </c:pt>
                <c:pt idx="92">
                  <c:v>55.17</c:v>
                </c:pt>
                <c:pt idx="94">
                  <c:v>56.95</c:v>
                </c:pt>
                <c:pt idx="95">
                  <c:v>43.08</c:v>
                </c:pt>
                <c:pt idx="96">
                  <c:v>44.7</c:v>
                </c:pt>
                <c:pt idx="98">
                  <c:v>98.13</c:v>
                </c:pt>
                <c:pt idx="99">
                  <c:v>137.54</c:v>
                </c:pt>
                <c:pt idx="100">
                  <c:v>34.479999999999997</c:v>
                </c:pt>
                <c:pt idx="101">
                  <c:v>60.67</c:v>
                </c:pt>
                <c:pt idx="102">
                  <c:v>3.06</c:v>
                </c:pt>
                <c:pt idx="103">
                  <c:v>4</c:v>
                </c:pt>
                <c:pt idx="104">
                  <c:v>50.86</c:v>
                </c:pt>
                <c:pt idx="107">
                  <c:v>17.059999999999999</c:v>
                </c:pt>
                <c:pt idx="108">
                  <c:v>13.01</c:v>
                </c:pt>
                <c:pt idx="109">
                  <c:v>15.66</c:v>
                </c:pt>
                <c:pt idx="110">
                  <c:v>35</c:v>
                </c:pt>
                <c:pt idx="111">
                  <c:v>205.19</c:v>
                </c:pt>
                <c:pt idx="112">
                  <c:v>14.59</c:v>
                </c:pt>
                <c:pt idx="113">
                  <c:v>5.01</c:v>
                </c:pt>
                <c:pt idx="114">
                  <c:v>47.99</c:v>
                </c:pt>
                <c:pt idx="115">
                  <c:v>93</c:v>
                </c:pt>
                <c:pt idx="117">
                  <c:v>2.99</c:v>
                </c:pt>
                <c:pt idx="118">
                  <c:v>35</c:v>
                </c:pt>
                <c:pt idx="119">
                  <c:v>74.45</c:v>
                </c:pt>
                <c:pt idx="120">
                  <c:v>36.270000000000003</c:v>
                </c:pt>
                <c:pt idx="121">
                  <c:v>5.21</c:v>
                </c:pt>
                <c:pt idx="122">
                  <c:v>45.02</c:v>
                </c:pt>
                <c:pt idx="123">
                  <c:v>19.55</c:v>
                </c:pt>
                <c:pt idx="124">
                  <c:v>43.83</c:v>
                </c:pt>
                <c:pt idx="125">
                  <c:v>13.94</c:v>
                </c:pt>
                <c:pt idx="126">
                  <c:v>27.1</c:v>
                </c:pt>
                <c:pt idx="127">
                  <c:v>24.31</c:v>
                </c:pt>
                <c:pt idx="128">
                  <c:v>6.13</c:v>
                </c:pt>
                <c:pt idx="129">
                  <c:v>63.91</c:v>
                </c:pt>
                <c:pt idx="130">
                  <c:v>69.099999999999994</c:v>
                </c:pt>
                <c:pt idx="131">
                  <c:v>5.2</c:v>
                </c:pt>
                <c:pt idx="132">
                  <c:v>41.64</c:v>
                </c:pt>
                <c:pt idx="133">
                  <c:v>26.45</c:v>
                </c:pt>
                <c:pt idx="134">
                  <c:v>22.8</c:v>
                </c:pt>
                <c:pt idx="135">
                  <c:v>22.99</c:v>
                </c:pt>
                <c:pt idx="136">
                  <c:v>24.82</c:v>
                </c:pt>
                <c:pt idx="137">
                  <c:v>69.88</c:v>
                </c:pt>
                <c:pt idx="139">
                  <c:v>1.38</c:v>
                </c:pt>
                <c:pt idx="140">
                  <c:v>3.28</c:v>
                </c:pt>
                <c:pt idx="141">
                  <c:v>29.76</c:v>
                </c:pt>
                <c:pt idx="142">
                  <c:v>28.14</c:v>
                </c:pt>
                <c:pt idx="143">
                  <c:v>75.38</c:v>
                </c:pt>
                <c:pt idx="144">
                  <c:v>65.56</c:v>
                </c:pt>
                <c:pt idx="145">
                  <c:v>60.2</c:v>
                </c:pt>
                <c:pt idx="146">
                  <c:v>11.25</c:v>
                </c:pt>
                <c:pt idx="149">
                  <c:v>1.6</c:v>
                </c:pt>
                <c:pt idx="150">
                  <c:v>29.48</c:v>
                </c:pt>
                <c:pt idx="152">
                  <c:v>8.99</c:v>
                </c:pt>
                <c:pt idx="153">
                  <c:v>14.32</c:v>
                </c:pt>
                <c:pt idx="154">
                  <c:v>9.5399999999999991</c:v>
                </c:pt>
                <c:pt idx="155">
                  <c:v>0.5</c:v>
                </c:pt>
                <c:pt idx="156">
                  <c:v>15.93</c:v>
                </c:pt>
                <c:pt idx="157">
                  <c:v>8.7200000000000006</c:v>
                </c:pt>
                <c:pt idx="158">
                  <c:v>79.47</c:v>
                </c:pt>
                <c:pt idx="159">
                  <c:v>12.36</c:v>
                </c:pt>
                <c:pt idx="160">
                  <c:v>4.4800000000000004</c:v>
                </c:pt>
                <c:pt idx="161">
                  <c:v>102.82</c:v>
                </c:pt>
                <c:pt idx="162">
                  <c:v>79.44</c:v>
                </c:pt>
                <c:pt idx="164">
                  <c:v>97.72</c:v>
                </c:pt>
                <c:pt idx="165">
                  <c:v>20.46</c:v>
                </c:pt>
                <c:pt idx="166">
                  <c:v>87.3</c:v>
                </c:pt>
                <c:pt idx="167">
                  <c:v>32.619999999999997</c:v>
                </c:pt>
                <c:pt idx="168">
                  <c:v>1.99</c:v>
                </c:pt>
                <c:pt idx="169">
                  <c:v>23.98</c:v>
                </c:pt>
                <c:pt idx="170">
                  <c:v>10.16</c:v>
                </c:pt>
                <c:pt idx="172">
                  <c:v>3.99</c:v>
                </c:pt>
                <c:pt idx="173">
                  <c:v>74.349999999999994</c:v>
                </c:pt>
                <c:pt idx="174">
                  <c:v>0.5</c:v>
                </c:pt>
                <c:pt idx="175">
                  <c:v>5.76</c:v>
                </c:pt>
                <c:pt idx="177">
                  <c:v>73.47</c:v>
                </c:pt>
                <c:pt idx="179">
                  <c:v>28.18</c:v>
                </c:pt>
                <c:pt idx="180">
                  <c:v>19.989999999999998</c:v>
                </c:pt>
                <c:pt idx="181">
                  <c:v>10.119999999999999</c:v>
                </c:pt>
                <c:pt idx="182">
                  <c:v>9.18</c:v>
                </c:pt>
                <c:pt idx="183">
                  <c:v>58.19</c:v>
                </c:pt>
                <c:pt idx="184">
                  <c:v>9.69</c:v>
                </c:pt>
                <c:pt idx="185">
                  <c:v>29.63</c:v>
                </c:pt>
                <c:pt idx="186">
                  <c:v>21.95</c:v>
                </c:pt>
                <c:pt idx="187">
                  <c:v>10.119999999999999</c:v>
                </c:pt>
                <c:pt idx="188">
                  <c:v>8.36</c:v>
                </c:pt>
                <c:pt idx="189">
                  <c:v>98.75</c:v>
                </c:pt>
                <c:pt idx="190">
                  <c:v>54.69</c:v>
                </c:pt>
                <c:pt idx="191">
                  <c:v>74.42</c:v>
                </c:pt>
                <c:pt idx="192">
                  <c:v>5.97</c:v>
                </c:pt>
                <c:pt idx="197">
                  <c:v>33.58</c:v>
                </c:pt>
                <c:pt idx="198">
                  <c:v>24</c:v>
                </c:pt>
                <c:pt idx="199">
                  <c:v>1.25</c:v>
                </c:pt>
                <c:pt idx="200">
                  <c:v>88.5</c:v>
                </c:pt>
                <c:pt idx="201">
                  <c:v>1.82</c:v>
                </c:pt>
                <c:pt idx="202">
                  <c:v>6.28</c:v>
                </c:pt>
                <c:pt idx="203">
                  <c:v>4.72</c:v>
                </c:pt>
                <c:pt idx="205">
                  <c:v>112.9</c:v>
                </c:pt>
                <c:pt idx="206">
                  <c:v>93.65</c:v>
                </c:pt>
                <c:pt idx="207">
                  <c:v>16.600000000000001</c:v>
                </c:pt>
                <c:pt idx="208">
                  <c:v>14.76</c:v>
                </c:pt>
                <c:pt idx="210">
                  <c:v>5.22</c:v>
                </c:pt>
                <c:pt idx="211">
                  <c:v>5.33</c:v>
                </c:pt>
                <c:pt idx="213">
                  <c:v>32.479999999999997</c:v>
                </c:pt>
                <c:pt idx="214">
                  <c:v>1.25</c:v>
                </c:pt>
                <c:pt idx="215">
                  <c:v>78.31</c:v>
                </c:pt>
                <c:pt idx="216">
                  <c:v>2.77</c:v>
                </c:pt>
                <c:pt idx="217">
                  <c:v>103.93</c:v>
                </c:pt>
                <c:pt idx="218">
                  <c:v>111.37</c:v>
                </c:pt>
                <c:pt idx="219">
                  <c:v>5.28</c:v>
                </c:pt>
                <c:pt idx="221">
                  <c:v>2.99</c:v>
                </c:pt>
                <c:pt idx="222">
                  <c:v>1.49</c:v>
                </c:pt>
                <c:pt idx="223">
                  <c:v>63.68</c:v>
                </c:pt>
                <c:pt idx="224">
                  <c:v>6.71</c:v>
                </c:pt>
                <c:pt idx="225">
                  <c:v>89.38</c:v>
                </c:pt>
                <c:pt idx="226">
                  <c:v>42.07</c:v>
                </c:pt>
                <c:pt idx="227">
                  <c:v>11.53</c:v>
                </c:pt>
                <c:pt idx="228">
                  <c:v>89.3</c:v>
                </c:pt>
                <c:pt idx="229">
                  <c:v>10.07</c:v>
                </c:pt>
                <c:pt idx="230">
                  <c:v>1.49</c:v>
                </c:pt>
                <c:pt idx="231">
                  <c:v>8.9499999999999993</c:v>
                </c:pt>
                <c:pt idx="232">
                  <c:v>13.18</c:v>
                </c:pt>
                <c:pt idx="233">
                  <c:v>10.050000000000001</c:v>
                </c:pt>
                <c:pt idx="235">
                  <c:v>94.7</c:v>
                </c:pt>
                <c:pt idx="237">
                  <c:v>142.62</c:v>
                </c:pt>
                <c:pt idx="239">
                  <c:v>94.02</c:v>
                </c:pt>
                <c:pt idx="240">
                  <c:v>21.8</c:v>
                </c:pt>
                <c:pt idx="241">
                  <c:v>133.16</c:v>
                </c:pt>
                <c:pt idx="244">
                  <c:v>77.22</c:v>
                </c:pt>
                <c:pt idx="245">
                  <c:v>86.7</c:v>
                </c:pt>
                <c:pt idx="246">
                  <c:v>5.94</c:v>
                </c:pt>
                <c:pt idx="247">
                  <c:v>170.22</c:v>
                </c:pt>
                <c:pt idx="248">
                  <c:v>47.72</c:v>
                </c:pt>
                <c:pt idx="250">
                  <c:v>28.27</c:v>
                </c:pt>
                <c:pt idx="252">
                  <c:v>87.2</c:v>
                </c:pt>
                <c:pt idx="253">
                  <c:v>40.97</c:v>
                </c:pt>
                <c:pt idx="254">
                  <c:v>48.17</c:v>
                </c:pt>
                <c:pt idx="255">
                  <c:v>7.24</c:v>
                </c:pt>
                <c:pt idx="256">
                  <c:v>29.19</c:v>
                </c:pt>
                <c:pt idx="257">
                  <c:v>17.48</c:v>
                </c:pt>
                <c:pt idx="258">
                  <c:v>4.9800000000000004</c:v>
                </c:pt>
                <c:pt idx="260">
                  <c:v>34.35</c:v>
                </c:pt>
                <c:pt idx="261">
                  <c:v>2.99</c:v>
                </c:pt>
                <c:pt idx="262">
                  <c:v>11.47</c:v>
                </c:pt>
                <c:pt idx="265">
                  <c:v>59.16</c:v>
                </c:pt>
                <c:pt idx="266">
                  <c:v>21.03</c:v>
                </c:pt>
                <c:pt idx="267">
                  <c:v>50.57</c:v>
                </c:pt>
                <c:pt idx="268">
                  <c:v>126.87</c:v>
                </c:pt>
                <c:pt idx="269">
                  <c:v>15.73</c:v>
                </c:pt>
                <c:pt idx="270">
                  <c:v>27.78</c:v>
                </c:pt>
                <c:pt idx="271">
                  <c:v>2.5</c:v>
                </c:pt>
                <c:pt idx="274">
                  <c:v>2.99</c:v>
                </c:pt>
                <c:pt idx="276">
                  <c:v>4.08</c:v>
                </c:pt>
                <c:pt idx="277">
                  <c:v>43.75</c:v>
                </c:pt>
                <c:pt idx="278">
                  <c:v>3.5</c:v>
                </c:pt>
                <c:pt idx="279">
                  <c:v>3.99</c:v>
                </c:pt>
                <c:pt idx="281">
                  <c:v>13.28</c:v>
                </c:pt>
                <c:pt idx="282">
                  <c:v>95.87</c:v>
                </c:pt>
                <c:pt idx="283">
                  <c:v>24.49</c:v>
                </c:pt>
                <c:pt idx="284">
                  <c:v>91.29</c:v>
                </c:pt>
                <c:pt idx="285">
                  <c:v>19.84</c:v>
                </c:pt>
                <c:pt idx="286">
                  <c:v>14.04</c:v>
                </c:pt>
                <c:pt idx="287">
                  <c:v>2.99</c:v>
                </c:pt>
                <c:pt idx="289">
                  <c:v>0.81</c:v>
                </c:pt>
                <c:pt idx="290">
                  <c:v>39.479999999999997</c:v>
                </c:pt>
                <c:pt idx="292">
                  <c:v>48.01</c:v>
                </c:pt>
                <c:pt idx="293">
                  <c:v>47.78</c:v>
                </c:pt>
                <c:pt idx="294">
                  <c:v>19.46</c:v>
                </c:pt>
                <c:pt idx="295">
                  <c:v>11.7</c:v>
                </c:pt>
                <c:pt idx="296">
                  <c:v>81.650000000000006</c:v>
                </c:pt>
                <c:pt idx="298">
                  <c:v>19.5</c:v>
                </c:pt>
                <c:pt idx="299">
                  <c:v>15.56</c:v>
                </c:pt>
                <c:pt idx="300">
                  <c:v>36.020000000000003</c:v>
                </c:pt>
                <c:pt idx="301">
                  <c:v>36.340000000000003</c:v>
                </c:pt>
                <c:pt idx="302">
                  <c:v>30.88</c:v>
                </c:pt>
                <c:pt idx="304">
                  <c:v>11.88</c:v>
                </c:pt>
                <c:pt idx="305">
                  <c:v>7.18</c:v>
                </c:pt>
                <c:pt idx="306">
                  <c:v>176.41</c:v>
                </c:pt>
                <c:pt idx="307">
                  <c:v>6.5</c:v>
                </c:pt>
                <c:pt idx="308">
                  <c:v>18.53</c:v>
                </c:pt>
                <c:pt idx="309">
                  <c:v>180.99</c:v>
                </c:pt>
                <c:pt idx="311">
                  <c:v>24.86</c:v>
                </c:pt>
                <c:pt idx="312">
                  <c:v>45.34</c:v>
                </c:pt>
                <c:pt idx="313">
                  <c:v>9.68</c:v>
                </c:pt>
                <c:pt idx="314">
                  <c:v>6.67</c:v>
                </c:pt>
                <c:pt idx="316">
                  <c:v>16.84</c:v>
                </c:pt>
                <c:pt idx="317">
                  <c:v>87.36</c:v>
                </c:pt>
                <c:pt idx="318">
                  <c:v>41.57</c:v>
                </c:pt>
                <c:pt idx="319">
                  <c:v>9.58</c:v>
                </c:pt>
                <c:pt idx="321">
                  <c:v>120.3</c:v>
                </c:pt>
                <c:pt idx="322">
                  <c:v>33.340000000000003</c:v>
                </c:pt>
                <c:pt idx="323">
                  <c:v>82.73</c:v>
                </c:pt>
                <c:pt idx="325">
                  <c:v>17.86</c:v>
                </c:pt>
                <c:pt idx="326">
                  <c:v>102.36</c:v>
                </c:pt>
                <c:pt idx="327">
                  <c:v>1.99</c:v>
                </c:pt>
                <c:pt idx="329">
                  <c:v>75.78</c:v>
                </c:pt>
                <c:pt idx="330">
                  <c:v>23.68</c:v>
                </c:pt>
                <c:pt idx="331">
                  <c:v>162.22</c:v>
                </c:pt>
                <c:pt idx="333">
                  <c:v>91.67</c:v>
                </c:pt>
                <c:pt idx="338">
                  <c:v>0.5</c:v>
                </c:pt>
                <c:pt idx="339">
                  <c:v>3.46</c:v>
                </c:pt>
                <c:pt idx="340">
                  <c:v>76.459999999999994</c:v>
                </c:pt>
                <c:pt idx="342">
                  <c:v>89.85</c:v>
                </c:pt>
                <c:pt idx="343">
                  <c:v>8.86</c:v>
                </c:pt>
                <c:pt idx="344">
                  <c:v>76.61</c:v>
                </c:pt>
                <c:pt idx="345">
                  <c:v>173.08</c:v>
                </c:pt>
                <c:pt idx="346">
                  <c:v>6.16</c:v>
                </c:pt>
                <c:pt idx="347">
                  <c:v>70.83</c:v>
                </c:pt>
                <c:pt idx="348">
                  <c:v>80.14</c:v>
                </c:pt>
                <c:pt idx="349">
                  <c:v>4.8600000000000003</c:v>
                </c:pt>
                <c:pt idx="350">
                  <c:v>13.33</c:v>
                </c:pt>
                <c:pt idx="351">
                  <c:v>140.19999999999999</c:v>
                </c:pt>
                <c:pt idx="352">
                  <c:v>8.34</c:v>
                </c:pt>
                <c:pt idx="353">
                  <c:v>8.4600000000000009</c:v>
                </c:pt>
                <c:pt idx="354">
                  <c:v>72.81</c:v>
                </c:pt>
                <c:pt idx="355">
                  <c:v>46.73</c:v>
                </c:pt>
                <c:pt idx="356">
                  <c:v>5.83</c:v>
                </c:pt>
                <c:pt idx="357">
                  <c:v>2.5</c:v>
                </c:pt>
                <c:pt idx="358">
                  <c:v>25.54</c:v>
                </c:pt>
                <c:pt idx="359">
                  <c:v>33.17</c:v>
                </c:pt>
                <c:pt idx="360">
                  <c:v>39.61</c:v>
                </c:pt>
                <c:pt idx="361">
                  <c:v>11.35</c:v>
                </c:pt>
                <c:pt idx="362">
                  <c:v>71.709999999999994</c:v>
                </c:pt>
                <c:pt idx="363">
                  <c:v>28.39</c:v>
                </c:pt>
                <c:pt idx="365">
                  <c:v>4.99</c:v>
                </c:pt>
                <c:pt idx="366">
                  <c:v>26.77</c:v>
                </c:pt>
                <c:pt idx="369">
                  <c:v>92.5</c:v>
                </c:pt>
                <c:pt idx="370">
                  <c:v>5.45</c:v>
                </c:pt>
                <c:pt idx="371">
                  <c:v>64</c:v>
                </c:pt>
                <c:pt idx="372">
                  <c:v>0.49</c:v>
                </c:pt>
                <c:pt idx="375">
                  <c:v>54.31</c:v>
                </c:pt>
                <c:pt idx="377">
                  <c:v>102.12</c:v>
                </c:pt>
                <c:pt idx="378">
                  <c:v>13.98</c:v>
                </c:pt>
                <c:pt idx="380">
                  <c:v>118.62</c:v>
                </c:pt>
                <c:pt idx="381">
                  <c:v>13.01</c:v>
                </c:pt>
                <c:pt idx="383">
                  <c:v>7.4</c:v>
                </c:pt>
                <c:pt idx="384">
                  <c:v>69.64</c:v>
                </c:pt>
                <c:pt idx="385">
                  <c:v>2.5</c:v>
                </c:pt>
                <c:pt idx="386">
                  <c:v>9.4499999999999993</c:v>
                </c:pt>
                <c:pt idx="387">
                  <c:v>126.18</c:v>
                </c:pt>
                <c:pt idx="389">
                  <c:v>14.3</c:v>
                </c:pt>
                <c:pt idx="391">
                  <c:v>60</c:v>
                </c:pt>
                <c:pt idx="392">
                  <c:v>22.88</c:v>
                </c:pt>
                <c:pt idx="393">
                  <c:v>54.31</c:v>
                </c:pt>
                <c:pt idx="395">
                  <c:v>11.51</c:v>
                </c:pt>
                <c:pt idx="396">
                  <c:v>11.99</c:v>
                </c:pt>
                <c:pt idx="397">
                  <c:v>48.71</c:v>
                </c:pt>
                <c:pt idx="399">
                  <c:v>86.52</c:v>
                </c:pt>
                <c:pt idx="400">
                  <c:v>28.41</c:v>
                </c:pt>
                <c:pt idx="401">
                  <c:v>6.05</c:v>
                </c:pt>
                <c:pt idx="402">
                  <c:v>43.74</c:v>
                </c:pt>
                <c:pt idx="403">
                  <c:v>25.51</c:v>
                </c:pt>
                <c:pt idx="404">
                  <c:v>52.01</c:v>
                </c:pt>
                <c:pt idx="405">
                  <c:v>96.57</c:v>
                </c:pt>
                <c:pt idx="406">
                  <c:v>15.11</c:v>
                </c:pt>
                <c:pt idx="407">
                  <c:v>221.76</c:v>
                </c:pt>
                <c:pt idx="409">
                  <c:v>13.74</c:v>
                </c:pt>
                <c:pt idx="410">
                  <c:v>61.63</c:v>
                </c:pt>
                <c:pt idx="411">
                  <c:v>55.73</c:v>
                </c:pt>
                <c:pt idx="412">
                  <c:v>26.22</c:v>
                </c:pt>
                <c:pt idx="413">
                  <c:v>1.49</c:v>
                </c:pt>
                <c:pt idx="414">
                  <c:v>62.22</c:v>
                </c:pt>
                <c:pt idx="415">
                  <c:v>135.55000000000001</c:v>
                </c:pt>
                <c:pt idx="416">
                  <c:v>14.49</c:v>
                </c:pt>
                <c:pt idx="417">
                  <c:v>10.51</c:v>
                </c:pt>
                <c:pt idx="418">
                  <c:v>17.36</c:v>
                </c:pt>
                <c:pt idx="419">
                  <c:v>37.46</c:v>
                </c:pt>
                <c:pt idx="420">
                  <c:v>123.61</c:v>
                </c:pt>
                <c:pt idx="421">
                  <c:v>4.8</c:v>
                </c:pt>
                <c:pt idx="423">
                  <c:v>149.66999999999999</c:v>
                </c:pt>
                <c:pt idx="425">
                  <c:v>5.92</c:v>
                </c:pt>
                <c:pt idx="426">
                  <c:v>4.8600000000000003</c:v>
                </c:pt>
                <c:pt idx="427">
                  <c:v>4.47</c:v>
                </c:pt>
                <c:pt idx="428">
                  <c:v>59.98</c:v>
                </c:pt>
                <c:pt idx="429">
                  <c:v>2.0299999999999998</c:v>
                </c:pt>
                <c:pt idx="430">
                  <c:v>11.02</c:v>
                </c:pt>
                <c:pt idx="431">
                  <c:v>8.68</c:v>
                </c:pt>
                <c:pt idx="432">
                  <c:v>18.04</c:v>
                </c:pt>
                <c:pt idx="434">
                  <c:v>1.99</c:v>
                </c:pt>
                <c:pt idx="435">
                  <c:v>120.57</c:v>
                </c:pt>
                <c:pt idx="437">
                  <c:v>19.989999999999998</c:v>
                </c:pt>
                <c:pt idx="438">
                  <c:v>3.68</c:v>
                </c:pt>
                <c:pt idx="439">
                  <c:v>7.31</c:v>
                </c:pt>
                <c:pt idx="440">
                  <c:v>32.520000000000003</c:v>
                </c:pt>
                <c:pt idx="441">
                  <c:v>1.49</c:v>
                </c:pt>
                <c:pt idx="442">
                  <c:v>0.94</c:v>
                </c:pt>
                <c:pt idx="443">
                  <c:v>1.49</c:v>
                </c:pt>
                <c:pt idx="444">
                  <c:v>36.9</c:v>
                </c:pt>
                <c:pt idx="445">
                  <c:v>65.86</c:v>
                </c:pt>
                <c:pt idx="446">
                  <c:v>139.57</c:v>
                </c:pt>
                <c:pt idx="447">
                  <c:v>56.53</c:v>
                </c:pt>
                <c:pt idx="448">
                  <c:v>69.64</c:v>
                </c:pt>
                <c:pt idx="449">
                  <c:v>1.99</c:v>
                </c:pt>
                <c:pt idx="451">
                  <c:v>4.5</c:v>
                </c:pt>
                <c:pt idx="452">
                  <c:v>34.42</c:v>
                </c:pt>
                <c:pt idx="453">
                  <c:v>54.09</c:v>
                </c:pt>
                <c:pt idx="455">
                  <c:v>76.989999999999995</c:v>
                </c:pt>
                <c:pt idx="457">
                  <c:v>118.85</c:v>
                </c:pt>
                <c:pt idx="460">
                  <c:v>80.599999999999994</c:v>
                </c:pt>
                <c:pt idx="461">
                  <c:v>23.35</c:v>
                </c:pt>
                <c:pt idx="462">
                  <c:v>18.7</c:v>
                </c:pt>
                <c:pt idx="464">
                  <c:v>43.1</c:v>
                </c:pt>
                <c:pt idx="465">
                  <c:v>11.16</c:v>
                </c:pt>
                <c:pt idx="468">
                  <c:v>145.25</c:v>
                </c:pt>
                <c:pt idx="469">
                  <c:v>13.38</c:v>
                </c:pt>
                <c:pt idx="470">
                  <c:v>14.3</c:v>
                </c:pt>
                <c:pt idx="471">
                  <c:v>19.72</c:v>
                </c:pt>
                <c:pt idx="472">
                  <c:v>65.569999999999993</c:v>
                </c:pt>
                <c:pt idx="473">
                  <c:v>116.41</c:v>
                </c:pt>
                <c:pt idx="474">
                  <c:v>5.3</c:v>
                </c:pt>
                <c:pt idx="475">
                  <c:v>6.28</c:v>
                </c:pt>
                <c:pt idx="476">
                  <c:v>46.27</c:v>
                </c:pt>
                <c:pt idx="477">
                  <c:v>48.68</c:v>
                </c:pt>
                <c:pt idx="478">
                  <c:v>22.72</c:v>
                </c:pt>
                <c:pt idx="479">
                  <c:v>7.57</c:v>
                </c:pt>
                <c:pt idx="481">
                  <c:v>71.8</c:v>
                </c:pt>
                <c:pt idx="482">
                  <c:v>2.5</c:v>
                </c:pt>
                <c:pt idx="483">
                  <c:v>54.01</c:v>
                </c:pt>
                <c:pt idx="484">
                  <c:v>20.92</c:v>
                </c:pt>
                <c:pt idx="485">
                  <c:v>75.81</c:v>
                </c:pt>
                <c:pt idx="486">
                  <c:v>47.55</c:v>
                </c:pt>
                <c:pt idx="488">
                  <c:v>52.2</c:v>
                </c:pt>
                <c:pt idx="490">
                  <c:v>5.86</c:v>
                </c:pt>
                <c:pt idx="491">
                  <c:v>1.99</c:v>
                </c:pt>
                <c:pt idx="493">
                  <c:v>9.27</c:v>
                </c:pt>
                <c:pt idx="495">
                  <c:v>8.02</c:v>
                </c:pt>
                <c:pt idx="496">
                  <c:v>117.58</c:v>
                </c:pt>
                <c:pt idx="497">
                  <c:v>8.67</c:v>
                </c:pt>
                <c:pt idx="498">
                  <c:v>11.18</c:v>
                </c:pt>
                <c:pt idx="499">
                  <c:v>2.5</c:v>
                </c:pt>
                <c:pt idx="500">
                  <c:v>7.29</c:v>
                </c:pt>
                <c:pt idx="501">
                  <c:v>23.99</c:v>
                </c:pt>
                <c:pt idx="502">
                  <c:v>9.98</c:v>
                </c:pt>
                <c:pt idx="503">
                  <c:v>25.07</c:v>
                </c:pt>
                <c:pt idx="504">
                  <c:v>21.31</c:v>
                </c:pt>
                <c:pt idx="505">
                  <c:v>160.61000000000001</c:v>
                </c:pt>
                <c:pt idx="506">
                  <c:v>20.239999999999998</c:v>
                </c:pt>
                <c:pt idx="507">
                  <c:v>13.64</c:v>
                </c:pt>
                <c:pt idx="508">
                  <c:v>10.25</c:v>
                </c:pt>
                <c:pt idx="509">
                  <c:v>4.3899999999999997</c:v>
                </c:pt>
                <c:pt idx="511">
                  <c:v>32.770000000000003</c:v>
                </c:pt>
                <c:pt idx="512">
                  <c:v>6.99</c:v>
                </c:pt>
                <c:pt idx="515">
                  <c:v>0.7</c:v>
                </c:pt>
                <c:pt idx="516">
                  <c:v>45.13</c:v>
                </c:pt>
                <c:pt idx="517">
                  <c:v>22.91</c:v>
                </c:pt>
                <c:pt idx="518">
                  <c:v>39.17</c:v>
                </c:pt>
                <c:pt idx="519">
                  <c:v>98.98</c:v>
                </c:pt>
                <c:pt idx="521">
                  <c:v>129.55000000000001</c:v>
                </c:pt>
                <c:pt idx="522">
                  <c:v>7.59</c:v>
                </c:pt>
                <c:pt idx="523">
                  <c:v>175.65</c:v>
                </c:pt>
                <c:pt idx="524">
                  <c:v>60.65</c:v>
                </c:pt>
                <c:pt idx="525">
                  <c:v>34.46</c:v>
                </c:pt>
                <c:pt idx="526">
                  <c:v>24.87</c:v>
                </c:pt>
                <c:pt idx="528">
                  <c:v>19.989999999999998</c:v>
                </c:pt>
                <c:pt idx="529">
                  <c:v>12.34</c:v>
                </c:pt>
                <c:pt idx="530">
                  <c:v>9.69</c:v>
                </c:pt>
                <c:pt idx="531">
                  <c:v>25.56</c:v>
                </c:pt>
                <c:pt idx="532">
                  <c:v>22.96</c:v>
                </c:pt>
                <c:pt idx="534">
                  <c:v>3.3</c:v>
                </c:pt>
                <c:pt idx="535">
                  <c:v>143.80000000000001</c:v>
                </c:pt>
                <c:pt idx="536">
                  <c:v>7.01</c:v>
                </c:pt>
                <c:pt idx="537">
                  <c:v>39.79</c:v>
                </c:pt>
                <c:pt idx="538">
                  <c:v>3.14</c:v>
                </c:pt>
                <c:pt idx="539">
                  <c:v>88.47</c:v>
                </c:pt>
                <c:pt idx="541">
                  <c:v>256.52</c:v>
                </c:pt>
                <c:pt idx="543">
                  <c:v>61.48</c:v>
                </c:pt>
                <c:pt idx="544">
                  <c:v>61.69</c:v>
                </c:pt>
                <c:pt idx="545">
                  <c:v>53.69</c:v>
                </c:pt>
                <c:pt idx="547">
                  <c:v>49.82</c:v>
                </c:pt>
                <c:pt idx="548">
                  <c:v>57.86</c:v>
                </c:pt>
                <c:pt idx="549">
                  <c:v>131.52000000000001</c:v>
                </c:pt>
                <c:pt idx="550">
                  <c:v>22.18</c:v>
                </c:pt>
                <c:pt idx="551">
                  <c:v>35.5</c:v>
                </c:pt>
                <c:pt idx="552">
                  <c:v>26.89</c:v>
                </c:pt>
                <c:pt idx="553">
                  <c:v>36.14</c:v>
                </c:pt>
                <c:pt idx="554">
                  <c:v>10.36</c:v>
                </c:pt>
                <c:pt idx="555">
                  <c:v>9.8000000000000007</c:v>
                </c:pt>
                <c:pt idx="556">
                  <c:v>12.45</c:v>
                </c:pt>
                <c:pt idx="558">
                  <c:v>35</c:v>
                </c:pt>
                <c:pt idx="561">
                  <c:v>50.53</c:v>
                </c:pt>
                <c:pt idx="562">
                  <c:v>7.75</c:v>
                </c:pt>
                <c:pt idx="563">
                  <c:v>53.19</c:v>
                </c:pt>
                <c:pt idx="564">
                  <c:v>7.77</c:v>
                </c:pt>
                <c:pt idx="566">
                  <c:v>61.45</c:v>
                </c:pt>
                <c:pt idx="567">
                  <c:v>28.02</c:v>
                </c:pt>
                <c:pt idx="568">
                  <c:v>3.04</c:v>
                </c:pt>
                <c:pt idx="570">
                  <c:v>55.3</c:v>
                </c:pt>
                <c:pt idx="571">
                  <c:v>78.569999999999993</c:v>
                </c:pt>
                <c:pt idx="572">
                  <c:v>11.51</c:v>
                </c:pt>
                <c:pt idx="573">
                  <c:v>156.08000000000001</c:v>
                </c:pt>
                <c:pt idx="575">
                  <c:v>13</c:v>
                </c:pt>
                <c:pt idx="576">
                  <c:v>7.23</c:v>
                </c:pt>
                <c:pt idx="577">
                  <c:v>3.68</c:v>
                </c:pt>
                <c:pt idx="578">
                  <c:v>27.06</c:v>
                </c:pt>
                <c:pt idx="580">
                  <c:v>49.91</c:v>
                </c:pt>
                <c:pt idx="581">
                  <c:v>75.59</c:v>
                </c:pt>
                <c:pt idx="582">
                  <c:v>18.66</c:v>
                </c:pt>
                <c:pt idx="583">
                  <c:v>91.93</c:v>
                </c:pt>
                <c:pt idx="588">
                  <c:v>23.57</c:v>
                </c:pt>
                <c:pt idx="589">
                  <c:v>30.09</c:v>
                </c:pt>
                <c:pt idx="590">
                  <c:v>25.42</c:v>
                </c:pt>
                <c:pt idx="591">
                  <c:v>14.19</c:v>
                </c:pt>
                <c:pt idx="592">
                  <c:v>41.2</c:v>
                </c:pt>
                <c:pt idx="593">
                  <c:v>9.65</c:v>
                </c:pt>
                <c:pt idx="594">
                  <c:v>5.72</c:v>
                </c:pt>
                <c:pt idx="595">
                  <c:v>28.83</c:v>
                </c:pt>
                <c:pt idx="597">
                  <c:v>15.55</c:v>
                </c:pt>
                <c:pt idx="598">
                  <c:v>5.48</c:v>
                </c:pt>
                <c:pt idx="599">
                  <c:v>18.7</c:v>
                </c:pt>
                <c:pt idx="600">
                  <c:v>27.92</c:v>
                </c:pt>
                <c:pt idx="601">
                  <c:v>41.24</c:v>
                </c:pt>
                <c:pt idx="603">
                  <c:v>195.71</c:v>
                </c:pt>
                <c:pt idx="604">
                  <c:v>3.14</c:v>
                </c:pt>
                <c:pt idx="605">
                  <c:v>10.34</c:v>
                </c:pt>
                <c:pt idx="608">
                  <c:v>4.93</c:v>
                </c:pt>
                <c:pt idx="609">
                  <c:v>190.24</c:v>
                </c:pt>
                <c:pt idx="610">
                  <c:v>1.9</c:v>
                </c:pt>
                <c:pt idx="611">
                  <c:v>75.010000000000005</c:v>
                </c:pt>
                <c:pt idx="613">
                  <c:v>38.340000000000003</c:v>
                </c:pt>
                <c:pt idx="615">
                  <c:v>0.7</c:v>
                </c:pt>
                <c:pt idx="616">
                  <c:v>0.99</c:v>
                </c:pt>
                <c:pt idx="618">
                  <c:v>97.52</c:v>
                </c:pt>
                <c:pt idx="619">
                  <c:v>55.47</c:v>
                </c:pt>
                <c:pt idx="620">
                  <c:v>35.54</c:v>
                </c:pt>
                <c:pt idx="621">
                  <c:v>97.77</c:v>
                </c:pt>
                <c:pt idx="624">
                  <c:v>22.3</c:v>
                </c:pt>
                <c:pt idx="625">
                  <c:v>127.22</c:v>
                </c:pt>
                <c:pt idx="626">
                  <c:v>3.69</c:v>
                </c:pt>
                <c:pt idx="627">
                  <c:v>7.69</c:v>
                </c:pt>
                <c:pt idx="628">
                  <c:v>0.7</c:v>
                </c:pt>
                <c:pt idx="629">
                  <c:v>41.88</c:v>
                </c:pt>
                <c:pt idx="630">
                  <c:v>16.45</c:v>
                </c:pt>
                <c:pt idx="631">
                  <c:v>4.5</c:v>
                </c:pt>
                <c:pt idx="632">
                  <c:v>101.08</c:v>
                </c:pt>
                <c:pt idx="634">
                  <c:v>56.68</c:v>
                </c:pt>
                <c:pt idx="635">
                  <c:v>6.03</c:v>
                </c:pt>
                <c:pt idx="637">
                  <c:v>10</c:v>
                </c:pt>
                <c:pt idx="639">
                  <c:v>5.57</c:v>
                </c:pt>
                <c:pt idx="640">
                  <c:v>2.99</c:v>
                </c:pt>
                <c:pt idx="641">
                  <c:v>10.86</c:v>
                </c:pt>
                <c:pt idx="644">
                  <c:v>63.54</c:v>
                </c:pt>
                <c:pt idx="645">
                  <c:v>31.99</c:v>
                </c:pt>
                <c:pt idx="646">
                  <c:v>16.43</c:v>
                </c:pt>
                <c:pt idx="647">
                  <c:v>46.75</c:v>
                </c:pt>
                <c:pt idx="648">
                  <c:v>0.7</c:v>
                </c:pt>
                <c:pt idx="649">
                  <c:v>8.16</c:v>
                </c:pt>
                <c:pt idx="651">
                  <c:v>8.99</c:v>
                </c:pt>
                <c:pt idx="652">
                  <c:v>9.4499999999999993</c:v>
                </c:pt>
                <c:pt idx="653">
                  <c:v>11.08</c:v>
                </c:pt>
                <c:pt idx="656">
                  <c:v>11.18</c:v>
                </c:pt>
                <c:pt idx="657">
                  <c:v>57.22</c:v>
                </c:pt>
                <c:pt idx="658">
                  <c:v>20.87</c:v>
                </c:pt>
                <c:pt idx="659">
                  <c:v>77.08</c:v>
                </c:pt>
                <c:pt idx="661">
                  <c:v>24.75</c:v>
                </c:pt>
                <c:pt idx="662">
                  <c:v>8.49</c:v>
                </c:pt>
                <c:pt idx="664">
                  <c:v>30.52</c:v>
                </c:pt>
                <c:pt idx="665">
                  <c:v>3.05</c:v>
                </c:pt>
                <c:pt idx="666">
                  <c:v>26.07</c:v>
                </c:pt>
                <c:pt idx="667">
                  <c:v>115.43</c:v>
                </c:pt>
                <c:pt idx="668">
                  <c:v>10.29</c:v>
                </c:pt>
                <c:pt idx="669">
                  <c:v>28.74</c:v>
                </c:pt>
                <c:pt idx="671">
                  <c:v>4.2</c:v>
                </c:pt>
                <c:pt idx="672">
                  <c:v>83</c:v>
                </c:pt>
                <c:pt idx="673">
                  <c:v>70.63</c:v>
                </c:pt>
                <c:pt idx="674">
                  <c:v>7.9</c:v>
                </c:pt>
                <c:pt idx="676">
                  <c:v>19.989999999999998</c:v>
                </c:pt>
                <c:pt idx="677">
                  <c:v>48.05</c:v>
                </c:pt>
                <c:pt idx="678">
                  <c:v>78.52</c:v>
                </c:pt>
                <c:pt idx="679">
                  <c:v>6.97</c:v>
                </c:pt>
                <c:pt idx="680">
                  <c:v>21.63</c:v>
                </c:pt>
                <c:pt idx="681">
                  <c:v>15.52</c:v>
                </c:pt>
                <c:pt idx="682">
                  <c:v>0.7</c:v>
                </c:pt>
                <c:pt idx="683">
                  <c:v>6.71</c:v>
                </c:pt>
                <c:pt idx="684">
                  <c:v>6.92</c:v>
                </c:pt>
                <c:pt idx="685">
                  <c:v>20.96</c:v>
                </c:pt>
                <c:pt idx="686">
                  <c:v>16.23</c:v>
                </c:pt>
                <c:pt idx="687">
                  <c:v>11.68</c:v>
                </c:pt>
                <c:pt idx="688">
                  <c:v>6.88</c:v>
                </c:pt>
                <c:pt idx="689">
                  <c:v>14.7</c:v>
                </c:pt>
                <c:pt idx="690">
                  <c:v>1.1399999999999999</c:v>
                </c:pt>
                <c:pt idx="692">
                  <c:v>1.99</c:v>
                </c:pt>
                <c:pt idx="694">
                  <c:v>49.55</c:v>
                </c:pt>
                <c:pt idx="695">
                  <c:v>84.69</c:v>
                </c:pt>
                <c:pt idx="697">
                  <c:v>43.18</c:v>
                </c:pt>
                <c:pt idx="699">
                  <c:v>39.25</c:v>
                </c:pt>
                <c:pt idx="701">
                  <c:v>13.26</c:v>
                </c:pt>
                <c:pt idx="703">
                  <c:v>29.56</c:v>
                </c:pt>
                <c:pt idx="704">
                  <c:v>76.12</c:v>
                </c:pt>
                <c:pt idx="706">
                  <c:v>6.5</c:v>
                </c:pt>
                <c:pt idx="707">
                  <c:v>169.47</c:v>
                </c:pt>
                <c:pt idx="708">
                  <c:v>63.3</c:v>
                </c:pt>
                <c:pt idx="709">
                  <c:v>6.74</c:v>
                </c:pt>
                <c:pt idx="710">
                  <c:v>8.99</c:v>
                </c:pt>
                <c:pt idx="713">
                  <c:v>11.29</c:v>
                </c:pt>
                <c:pt idx="714">
                  <c:v>84.6</c:v>
                </c:pt>
                <c:pt idx="715">
                  <c:v>6.68</c:v>
                </c:pt>
                <c:pt idx="716">
                  <c:v>5.5</c:v>
                </c:pt>
                <c:pt idx="717">
                  <c:v>153.24</c:v>
                </c:pt>
                <c:pt idx="718">
                  <c:v>43.11</c:v>
                </c:pt>
                <c:pt idx="720">
                  <c:v>12.68</c:v>
                </c:pt>
                <c:pt idx="721">
                  <c:v>19.190000000000001</c:v>
                </c:pt>
                <c:pt idx="723">
                  <c:v>40.94</c:v>
                </c:pt>
                <c:pt idx="724">
                  <c:v>3.99</c:v>
                </c:pt>
                <c:pt idx="725">
                  <c:v>32.61</c:v>
                </c:pt>
                <c:pt idx="726">
                  <c:v>1.49</c:v>
                </c:pt>
                <c:pt idx="727">
                  <c:v>5.67</c:v>
                </c:pt>
                <c:pt idx="728">
                  <c:v>59.88</c:v>
                </c:pt>
                <c:pt idx="729">
                  <c:v>8.85</c:v>
                </c:pt>
                <c:pt idx="730">
                  <c:v>9.09</c:v>
                </c:pt>
                <c:pt idx="731">
                  <c:v>78.37</c:v>
                </c:pt>
                <c:pt idx="732">
                  <c:v>92.38</c:v>
                </c:pt>
                <c:pt idx="733">
                  <c:v>16.53</c:v>
                </c:pt>
                <c:pt idx="734">
                  <c:v>26.96</c:v>
                </c:pt>
                <c:pt idx="735">
                  <c:v>142.38999999999999</c:v>
                </c:pt>
                <c:pt idx="736">
                  <c:v>26.74</c:v>
                </c:pt>
                <c:pt idx="737">
                  <c:v>155.43</c:v>
                </c:pt>
                <c:pt idx="739">
                  <c:v>4.9000000000000004</c:v>
                </c:pt>
                <c:pt idx="740">
                  <c:v>50.88</c:v>
                </c:pt>
                <c:pt idx="741">
                  <c:v>28.83</c:v>
                </c:pt>
                <c:pt idx="745">
                  <c:v>41.94</c:v>
                </c:pt>
                <c:pt idx="746">
                  <c:v>40</c:v>
                </c:pt>
                <c:pt idx="747">
                  <c:v>15.68</c:v>
                </c:pt>
                <c:pt idx="748">
                  <c:v>70.27</c:v>
                </c:pt>
                <c:pt idx="749">
                  <c:v>20</c:v>
                </c:pt>
                <c:pt idx="752">
                  <c:v>63.83</c:v>
                </c:pt>
                <c:pt idx="754">
                  <c:v>1.99</c:v>
                </c:pt>
                <c:pt idx="755">
                  <c:v>19.989999999999998</c:v>
                </c:pt>
                <c:pt idx="757">
                  <c:v>5.71</c:v>
                </c:pt>
                <c:pt idx="758">
                  <c:v>137.97</c:v>
                </c:pt>
                <c:pt idx="759">
                  <c:v>55</c:v>
                </c:pt>
                <c:pt idx="760">
                  <c:v>95.04</c:v>
                </c:pt>
                <c:pt idx="761">
                  <c:v>6.13</c:v>
                </c:pt>
                <c:pt idx="762">
                  <c:v>16.96</c:v>
                </c:pt>
                <c:pt idx="763">
                  <c:v>41.21</c:v>
                </c:pt>
                <c:pt idx="765">
                  <c:v>107.89</c:v>
                </c:pt>
                <c:pt idx="766">
                  <c:v>79.010000000000005</c:v>
                </c:pt>
                <c:pt idx="767">
                  <c:v>31.35</c:v>
                </c:pt>
                <c:pt idx="768">
                  <c:v>54.08</c:v>
                </c:pt>
                <c:pt idx="769">
                  <c:v>11.49</c:v>
                </c:pt>
                <c:pt idx="770">
                  <c:v>54.61</c:v>
                </c:pt>
                <c:pt idx="771">
                  <c:v>20.75</c:v>
                </c:pt>
                <c:pt idx="772">
                  <c:v>38.49</c:v>
                </c:pt>
                <c:pt idx="774">
                  <c:v>107.66</c:v>
                </c:pt>
                <c:pt idx="775">
                  <c:v>65.36</c:v>
                </c:pt>
                <c:pt idx="776">
                  <c:v>12.23</c:v>
                </c:pt>
                <c:pt idx="777">
                  <c:v>38.97</c:v>
                </c:pt>
                <c:pt idx="778">
                  <c:v>5.01</c:v>
                </c:pt>
                <c:pt idx="779">
                  <c:v>5.9</c:v>
                </c:pt>
                <c:pt idx="780">
                  <c:v>45.08</c:v>
                </c:pt>
                <c:pt idx="781">
                  <c:v>21.12</c:v>
                </c:pt>
                <c:pt idx="782">
                  <c:v>1.25</c:v>
                </c:pt>
                <c:pt idx="783">
                  <c:v>26.3</c:v>
                </c:pt>
                <c:pt idx="785">
                  <c:v>4.5</c:v>
                </c:pt>
                <c:pt idx="786">
                  <c:v>97.03</c:v>
                </c:pt>
                <c:pt idx="787">
                  <c:v>110.98</c:v>
                </c:pt>
                <c:pt idx="788">
                  <c:v>126.8</c:v>
                </c:pt>
                <c:pt idx="790">
                  <c:v>84.89</c:v>
                </c:pt>
                <c:pt idx="791">
                  <c:v>87.34</c:v>
                </c:pt>
                <c:pt idx="792">
                  <c:v>20.39</c:v>
                </c:pt>
                <c:pt idx="793">
                  <c:v>14.06</c:v>
                </c:pt>
                <c:pt idx="794">
                  <c:v>36.85</c:v>
                </c:pt>
              </c:numCache>
            </c:numRef>
          </c:val>
          <c:extLst>
            <c:ext xmlns:c16="http://schemas.microsoft.com/office/drawing/2014/chart" uri="{C3380CC4-5D6E-409C-BE32-E72D297353CC}">
              <c16:uniqueId val="{00000001-A6CC-49D9-AC67-55A330E4C620}"/>
            </c:ext>
          </c:extLst>
        </c:ser>
        <c:ser>
          <c:idx val="3"/>
          <c:order val="3"/>
          <c:tx>
            <c:strRef>
              <c:f>'shipping graph'!$E$1:$E$3</c:f>
              <c:strCache>
                <c:ptCount val="1"/>
                <c:pt idx="0">
                  <c:v>2017</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'shipping graph'!$A$4:$A$799</c:f>
              <c:strCache>
                <c:ptCount val="795"/>
                <c:pt idx="0">
                  <c:v>C001</c:v>
                </c:pt>
                <c:pt idx="1">
                  <c:v>C002</c:v>
                </c:pt>
                <c:pt idx="2">
                  <c:v>C003</c:v>
                </c:pt>
                <c:pt idx="3">
                  <c:v>C004</c:v>
                </c:pt>
                <c:pt idx="4">
                  <c:v>C005</c:v>
                </c:pt>
                <c:pt idx="5">
                  <c:v>C006</c:v>
                </c:pt>
                <c:pt idx="6">
                  <c:v>C007</c:v>
                </c:pt>
                <c:pt idx="7">
                  <c:v>C008</c:v>
                </c:pt>
                <c:pt idx="8">
                  <c:v>C009</c:v>
                </c:pt>
                <c:pt idx="9">
                  <c:v>C010</c:v>
                </c:pt>
                <c:pt idx="10">
                  <c:v>C011</c:v>
                </c:pt>
                <c:pt idx="11">
                  <c:v>C012</c:v>
                </c:pt>
                <c:pt idx="12">
                  <c:v>C013</c:v>
                </c:pt>
                <c:pt idx="13">
                  <c:v>C014</c:v>
                </c:pt>
                <c:pt idx="14">
                  <c:v>C015</c:v>
                </c:pt>
                <c:pt idx="15">
                  <c:v>C016</c:v>
                </c:pt>
                <c:pt idx="16">
                  <c:v>C017</c:v>
                </c:pt>
                <c:pt idx="17">
                  <c:v>C018</c:v>
                </c:pt>
                <c:pt idx="18">
                  <c:v>C019</c:v>
                </c:pt>
                <c:pt idx="19">
                  <c:v>C020</c:v>
                </c:pt>
                <c:pt idx="20">
                  <c:v>C021</c:v>
                </c:pt>
                <c:pt idx="21">
                  <c:v>C022</c:v>
                </c:pt>
                <c:pt idx="22">
                  <c:v>C023</c:v>
                </c:pt>
                <c:pt idx="23">
                  <c:v>C024</c:v>
                </c:pt>
                <c:pt idx="24">
                  <c:v>C025</c:v>
                </c:pt>
                <c:pt idx="25">
                  <c:v>C026</c:v>
                </c:pt>
                <c:pt idx="26">
                  <c:v>C027</c:v>
                </c:pt>
                <c:pt idx="27">
                  <c:v>C028</c:v>
                </c:pt>
                <c:pt idx="28">
                  <c:v>C029</c:v>
                </c:pt>
                <c:pt idx="29">
                  <c:v>C030</c:v>
                </c:pt>
                <c:pt idx="30">
                  <c:v>C031</c:v>
                </c:pt>
                <c:pt idx="31">
                  <c:v>C032</c:v>
                </c:pt>
                <c:pt idx="32">
                  <c:v>C033</c:v>
                </c:pt>
                <c:pt idx="33">
                  <c:v>C034</c:v>
                </c:pt>
                <c:pt idx="34">
                  <c:v>C035</c:v>
                </c:pt>
                <c:pt idx="35">
                  <c:v>C036</c:v>
                </c:pt>
                <c:pt idx="36">
                  <c:v>C037</c:v>
                </c:pt>
                <c:pt idx="37">
                  <c:v>C038</c:v>
                </c:pt>
                <c:pt idx="38">
                  <c:v>C039</c:v>
                </c:pt>
                <c:pt idx="39">
                  <c:v>C040</c:v>
                </c:pt>
                <c:pt idx="40">
                  <c:v>C041</c:v>
                </c:pt>
                <c:pt idx="41">
                  <c:v>C042</c:v>
                </c:pt>
                <c:pt idx="42">
                  <c:v>C043</c:v>
                </c:pt>
                <c:pt idx="43">
                  <c:v>C044</c:v>
                </c:pt>
                <c:pt idx="44">
                  <c:v>C045</c:v>
                </c:pt>
                <c:pt idx="45">
                  <c:v>C046</c:v>
                </c:pt>
                <c:pt idx="46">
                  <c:v>C047</c:v>
                </c:pt>
                <c:pt idx="47">
                  <c:v>C048</c:v>
                </c:pt>
                <c:pt idx="48">
                  <c:v>C049</c:v>
                </c:pt>
                <c:pt idx="49">
                  <c:v>C050</c:v>
                </c:pt>
                <c:pt idx="50">
                  <c:v>C051</c:v>
                </c:pt>
                <c:pt idx="51">
                  <c:v>C052</c:v>
                </c:pt>
                <c:pt idx="52">
                  <c:v>C053</c:v>
                </c:pt>
                <c:pt idx="53">
                  <c:v>C054</c:v>
                </c:pt>
                <c:pt idx="54">
                  <c:v>C055</c:v>
                </c:pt>
                <c:pt idx="55">
                  <c:v>C056</c:v>
                </c:pt>
                <c:pt idx="56">
                  <c:v>C057</c:v>
                </c:pt>
                <c:pt idx="57">
                  <c:v>C058</c:v>
                </c:pt>
                <c:pt idx="58">
                  <c:v>C059</c:v>
                </c:pt>
                <c:pt idx="59">
                  <c:v>C060</c:v>
                </c:pt>
                <c:pt idx="60">
                  <c:v>C061</c:v>
                </c:pt>
                <c:pt idx="61">
                  <c:v>C062</c:v>
                </c:pt>
                <c:pt idx="62">
                  <c:v>C063</c:v>
                </c:pt>
                <c:pt idx="63">
                  <c:v>C064</c:v>
                </c:pt>
                <c:pt idx="64">
                  <c:v>C065</c:v>
                </c:pt>
                <c:pt idx="65">
                  <c:v>C066</c:v>
                </c:pt>
                <c:pt idx="66">
                  <c:v>C067</c:v>
                </c:pt>
                <c:pt idx="67">
                  <c:v>C068</c:v>
                </c:pt>
                <c:pt idx="68">
                  <c:v>C069</c:v>
                </c:pt>
                <c:pt idx="69">
                  <c:v>C070</c:v>
                </c:pt>
                <c:pt idx="70">
                  <c:v>C071</c:v>
                </c:pt>
                <c:pt idx="71">
                  <c:v>C072</c:v>
                </c:pt>
                <c:pt idx="72">
                  <c:v>C073</c:v>
                </c:pt>
                <c:pt idx="73">
                  <c:v>C074</c:v>
                </c:pt>
                <c:pt idx="74">
                  <c:v>C075</c:v>
                </c:pt>
                <c:pt idx="75">
                  <c:v>C076</c:v>
                </c:pt>
                <c:pt idx="76">
                  <c:v>C077</c:v>
                </c:pt>
                <c:pt idx="77">
                  <c:v>C078</c:v>
                </c:pt>
                <c:pt idx="78">
                  <c:v>C079</c:v>
                </c:pt>
                <c:pt idx="79">
                  <c:v>C080</c:v>
                </c:pt>
                <c:pt idx="80">
                  <c:v>C081</c:v>
                </c:pt>
                <c:pt idx="81">
                  <c:v>C082</c:v>
                </c:pt>
                <c:pt idx="82">
                  <c:v>C083</c:v>
                </c:pt>
                <c:pt idx="83">
                  <c:v>C084</c:v>
                </c:pt>
                <c:pt idx="84">
                  <c:v>C085</c:v>
                </c:pt>
                <c:pt idx="85">
                  <c:v>C086</c:v>
                </c:pt>
                <c:pt idx="86">
                  <c:v>C087</c:v>
                </c:pt>
                <c:pt idx="87">
                  <c:v>C088</c:v>
                </c:pt>
                <c:pt idx="88">
                  <c:v>C089</c:v>
                </c:pt>
                <c:pt idx="89">
                  <c:v>C090</c:v>
                </c:pt>
                <c:pt idx="90">
                  <c:v>C091</c:v>
                </c:pt>
                <c:pt idx="91">
                  <c:v>C092</c:v>
                </c:pt>
                <c:pt idx="92">
                  <c:v>C093</c:v>
                </c:pt>
                <c:pt idx="93">
                  <c:v>C094</c:v>
                </c:pt>
                <c:pt idx="94">
                  <c:v>C095</c:v>
                </c:pt>
                <c:pt idx="95">
                  <c:v>C096</c:v>
                </c:pt>
                <c:pt idx="96">
                  <c:v>C097</c:v>
                </c:pt>
                <c:pt idx="97">
                  <c:v>C098</c:v>
                </c:pt>
                <c:pt idx="98">
                  <c:v>C099</c:v>
                </c:pt>
                <c:pt idx="99">
                  <c:v>C100</c:v>
                </c:pt>
                <c:pt idx="100">
                  <c:v>C101</c:v>
                </c:pt>
                <c:pt idx="101">
                  <c:v>C102</c:v>
                </c:pt>
                <c:pt idx="102">
                  <c:v>C103</c:v>
                </c:pt>
                <c:pt idx="103">
                  <c:v>C104</c:v>
                </c:pt>
                <c:pt idx="104">
                  <c:v>C105</c:v>
                </c:pt>
                <c:pt idx="105">
                  <c:v>C106</c:v>
                </c:pt>
                <c:pt idx="106">
                  <c:v>C107</c:v>
                </c:pt>
                <c:pt idx="107">
                  <c:v>C108</c:v>
                </c:pt>
                <c:pt idx="108">
                  <c:v>C109</c:v>
                </c:pt>
                <c:pt idx="109">
                  <c:v>C110</c:v>
                </c:pt>
                <c:pt idx="110">
                  <c:v>C111</c:v>
                </c:pt>
                <c:pt idx="111">
                  <c:v>C112</c:v>
                </c:pt>
                <c:pt idx="112">
                  <c:v>C113</c:v>
                </c:pt>
                <c:pt idx="113">
                  <c:v>C114</c:v>
                </c:pt>
                <c:pt idx="114">
                  <c:v>C115</c:v>
                </c:pt>
                <c:pt idx="115">
                  <c:v>C116</c:v>
                </c:pt>
                <c:pt idx="116">
                  <c:v>C117</c:v>
                </c:pt>
                <c:pt idx="117">
                  <c:v>C118</c:v>
                </c:pt>
                <c:pt idx="118">
                  <c:v>C119</c:v>
                </c:pt>
                <c:pt idx="119">
                  <c:v>C120</c:v>
                </c:pt>
                <c:pt idx="120">
                  <c:v>C121</c:v>
                </c:pt>
                <c:pt idx="121">
                  <c:v>C122</c:v>
                </c:pt>
                <c:pt idx="122">
                  <c:v>C123</c:v>
                </c:pt>
                <c:pt idx="123">
                  <c:v>C124</c:v>
                </c:pt>
                <c:pt idx="124">
                  <c:v>C125</c:v>
                </c:pt>
                <c:pt idx="125">
                  <c:v>C126</c:v>
                </c:pt>
                <c:pt idx="126">
                  <c:v>C127</c:v>
                </c:pt>
                <c:pt idx="127">
                  <c:v>C128</c:v>
                </c:pt>
                <c:pt idx="128">
                  <c:v>C129</c:v>
                </c:pt>
                <c:pt idx="129">
                  <c:v>C130</c:v>
                </c:pt>
                <c:pt idx="130">
                  <c:v>C131</c:v>
                </c:pt>
                <c:pt idx="131">
                  <c:v>C132</c:v>
                </c:pt>
                <c:pt idx="132">
                  <c:v>C133</c:v>
                </c:pt>
                <c:pt idx="133">
                  <c:v>C134</c:v>
                </c:pt>
                <c:pt idx="134">
                  <c:v>C135</c:v>
                </c:pt>
                <c:pt idx="135">
                  <c:v>C136</c:v>
                </c:pt>
                <c:pt idx="136">
                  <c:v>C137</c:v>
                </c:pt>
                <c:pt idx="137">
                  <c:v>C138</c:v>
                </c:pt>
                <c:pt idx="138">
                  <c:v>C139</c:v>
                </c:pt>
                <c:pt idx="139">
                  <c:v>C140</c:v>
                </c:pt>
                <c:pt idx="140">
                  <c:v>C141</c:v>
                </c:pt>
                <c:pt idx="141">
                  <c:v>C142</c:v>
                </c:pt>
                <c:pt idx="142">
                  <c:v>C143</c:v>
                </c:pt>
                <c:pt idx="143">
                  <c:v>C144</c:v>
                </c:pt>
                <c:pt idx="144">
                  <c:v>C145</c:v>
                </c:pt>
                <c:pt idx="145">
                  <c:v>C146</c:v>
                </c:pt>
                <c:pt idx="146">
                  <c:v>C147</c:v>
                </c:pt>
                <c:pt idx="147">
                  <c:v>C148</c:v>
                </c:pt>
                <c:pt idx="148">
                  <c:v>C149</c:v>
                </c:pt>
                <c:pt idx="149">
                  <c:v>C150</c:v>
                </c:pt>
                <c:pt idx="150">
                  <c:v>C151</c:v>
                </c:pt>
                <c:pt idx="151">
                  <c:v>C152</c:v>
                </c:pt>
                <c:pt idx="152">
                  <c:v>C153</c:v>
                </c:pt>
                <c:pt idx="153">
                  <c:v>C154</c:v>
                </c:pt>
                <c:pt idx="154">
                  <c:v>C155</c:v>
                </c:pt>
                <c:pt idx="155">
                  <c:v>C156</c:v>
                </c:pt>
                <c:pt idx="156">
                  <c:v>C157</c:v>
                </c:pt>
                <c:pt idx="157">
                  <c:v>C158</c:v>
                </c:pt>
                <c:pt idx="158">
                  <c:v>C159</c:v>
                </c:pt>
                <c:pt idx="159">
                  <c:v>C160</c:v>
                </c:pt>
                <c:pt idx="160">
                  <c:v>C161</c:v>
                </c:pt>
                <c:pt idx="161">
                  <c:v>C162</c:v>
                </c:pt>
                <c:pt idx="162">
                  <c:v>C163</c:v>
                </c:pt>
                <c:pt idx="163">
                  <c:v>C164</c:v>
                </c:pt>
                <c:pt idx="164">
                  <c:v>C165</c:v>
                </c:pt>
                <c:pt idx="165">
                  <c:v>C166</c:v>
                </c:pt>
                <c:pt idx="166">
                  <c:v>C167</c:v>
                </c:pt>
                <c:pt idx="167">
                  <c:v>C168</c:v>
                </c:pt>
                <c:pt idx="168">
                  <c:v>C169</c:v>
                </c:pt>
                <c:pt idx="169">
                  <c:v>C170</c:v>
                </c:pt>
                <c:pt idx="170">
                  <c:v>C171</c:v>
                </c:pt>
                <c:pt idx="171">
                  <c:v>C172</c:v>
                </c:pt>
                <c:pt idx="172">
                  <c:v>C173</c:v>
                </c:pt>
                <c:pt idx="173">
                  <c:v>C174</c:v>
                </c:pt>
                <c:pt idx="174">
                  <c:v>C175</c:v>
                </c:pt>
                <c:pt idx="175">
                  <c:v>C176</c:v>
                </c:pt>
                <c:pt idx="176">
                  <c:v>C177</c:v>
                </c:pt>
                <c:pt idx="177">
                  <c:v>C178</c:v>
                </c:pt>
                <c:pt idx="178">
                  <c:v>C179</c:v>
                </c:pt>
                <c:pt idx="179">
                  <c:v>C180</c:v>
                </c:pt>
                <c:pt idx="180">
                  <c:v>C181</c:v>
                </c:pt>
                <c:pt idx="181">
                  <c:v>C182</c:v>
                </c:pt>
                <c:pt idx="182">
                  <c:v>C183</c:v>
                </c:pt>
                <c:pt idx="183">
                  <c:v>C184</c:v>
                </c:pt>
                <c:pt idx="184">
                  <c:v>C185</c:v>
                </c:pt>
                <c:pt idx="185">
                  <c:v>C186</c:v>
                </c:pt>
                <c:pt idx="186">
                  <c:v>C187</c:v>
                </c:pt>
                <c:pt idx="187">
                  <c:v>C188</c:v>
                </c:pt>
                <c:pt idx="188">
                  <c:v>C189</c:v>
                </c:pt>
                <c:pt idx="189">
                  <c:v>C190</c:v>
                </c:pt>
                <c:pt idx="190">
                  <c:v>C191</c:v>
                </c:pt>
                <c:pt idx="191">
                  <c:v>C192</c:v>
                </c:pt>
                <c:pt idx="192">
                  <c:v>C193</c:v>
                </c:pt>
                <c:pt idx="193">
                  <c:v>C194</c:v>
                </c:pt>
                <c:pt idx="194">
                  <c:v>C195</c:v>
                </c:pt>
                <c:pt idx="195">
                  <c:v>C196</c:v>
                </c:pt>
                <c:pt idx="196">
                  <c:v>C197</c:v>
                </c:pt>
                <c:pt idx="197">
                  <c:v>C198</c:v>
                </c:pt>
                <c:pt idx="198">
                  <c:v>C199</c:v>
                </c:pt>
                <c:pt idx="199">
                  <c:v>C200</c:v>
                </c:pt>
                <c:pt idx="200">
                  <c:v>C201</c:v>
                </c:pt>
                <c:pt idx="201">
                  <c:v>C202</c:v>
                </c:pt>
                <c:pt idx="202">
                  <c:v>C203</c:v>
                </c:pt>
                <c:pt idx="203">
                  <c:v>C204</c:v>
                </c:pt>
                <c:pt idx="204">
                  <c:v>C205</c:v>
                </c:pt>
                <c:pt idx="205">
                  <c:v>C206</c:v>
                </c:pt>
                <c:pt idx="206">
                  <c:v>C207</c:v>
                </c:pt>
                <c:pt idx="207">
                  <c:v>C208</c:v>
                </c:pt>
                <c:pt idx="208">
                  <c:v>C209</c:v>
                </c:pt>
                <c:pt idx="209">
                  <c:v>C210</c:v>
                </c:pt>
                <c:pt idx="210">
                  <c:v>C211</c:v>
                </c:pt>
                <c:pt idx="211">
                  <c:v>C212</c:v>
                </c:pt>
                <c:pt idx="212">
                  <c:v>C213</c:v>
                </c:pt>
                <c:pt idx="213">
                  <c:v>C214</c:v>
                </c:pt>
                <c:pt idx="214">
                  <c:v>C215</c:v>
                </c:pt>
                <c:pt idx="215">
                  <c:v>C216</c:v>
                </c:pt>
                <c:pt idx="216">
                  <c:v>C217</c:v>
                </c:pt>
                <c:pt idx="217">
                  <c:v>C218</c:v>
                </c:pt>
                <c:pt idx="218">
                  <c:v>C219</c:v>
                </c:pt>
                <c:pt idx="219">
                  <c:v>C220</c:v>
                </c:pt>
                <c:pt idx="220">
                  <c:v>C221</c:v>
                </c:pt>
                <c:pt idx="221">
                  <c:v>C222</c:v>
                </c:pt>
                <c:pt idx="222">
                  <c:v>C223</c:v>
                </c:pt>
                <c:pt idx="223">
                  <c:v>C224</c:v>
                </c:pt>
                <c:pt idx="224">
                  <c:v>C225</c:v>
                </c:pt>
                <c:pt idx="225">
                  <c:v>C226</c:v>
                </c:pt>
                <c:pt idx="226">
                  <c:v>C227</c:v>
                </c:pt>
                <c:pt idx="227">
                  <c:v>C228</c:v>
                </c:pt>
                <c:pt idx="228">
                  <c:v>C229</c:v>
                </c:pt>
                <c:pt idx="229">
                  <c:v>C230</c:v>
                </c:pt>
                <c:pt idx="230">
                  <c:v>C231</c:v>
                </c:pt>
                <c:pt idx="231">
                  <c:v>C232</c:v>
                </c:pt>
                <c:pt idx="232">
                  <c:v>C233</c:v>
                </c:pt>
                <c:pt idx="233">
                  <c:v>C234</c:v>
                </c:pt>
                <c:pt idx="234">
                  <c:v>C235</c:v>
                </c:pt>
                <c:pt idx="235">
                  <c:v>C236</c:v>
                </c:pt>
                <c:pt idx="236">
                  <c:v>C237</c:v>
                </c:pt>
                <c:pt idx="237">
                  <c:v>C238</c:v>
                </c:pt>
                <c:pt idx="238">
                  <c:v>C239</c:v>
                </c:pt>
                <c:pt idx="239">
                  <c:v>C240</c:v>
                </c:pt>
                <c:pt idx="240">
                  <c:v>C241</c:v>
                </c:pt>
                <c:pt idx="241">
                  <c:v>C242</c:v>
                </c:pt>
                <c:pt idx="242">
                  <c:v>C243</c:v>
                </c:pt>
                <c:pt idx="243">
                  <c:v>C244</c:v>
                </c:pt>
                <c:pt idx="244">
                  <c:v>C245</c:v>
                </c:pt>
                <c:pt idx="245">
                  <c:v>C246</c:v>
                </c:pt>
                <c:pt idx="246">
                  <c:v>C247</c:v>
                </c:pt>
                <c:pt idx="247">
                  <c:v>C248</c:v>
                </c:pt>
                <c:pt idx="248">
                  <c:v>C249</c:v>
                </c:pt>
                <c:pt idx="249">
                  <c:v>C250</c:v>
                </c:pt>
                <c:pt idx="250">
                  <c:v>C251</c:v>
                </c:pt>
                <c:pt idx="251">
                  <c:v>C252</c:v>
                </c:pt>
                <c:pt idx="252">
                  <c:v>C253</c:v>
                </c:pt>
                <c:pt idx="253">
                  <c:v>C254</c:v>
                </c:pt>
                <c:pt idx="254">
                  <c:v>C255</c:v>
                </c:pt>
                <c:pt idx="255">
                  <c:v>C256</c:v>
                </c:pt>
                <c:pt idx="256">
                  <c:v>C257</c:v>
                </c:pt>
                <c:pt idx="257">
                  <c:v>C258</c:v>
                </c:pt>
                <c:pt idx="258">
                  <c:v>C259</c:v>
                </c:pt>
                <c:pt idx="259">
                  <c:v>C260</c:v>
                </c:pt>
                <c:pt idx="260">
                  <c:v>C261</c:v>
                </c:pt>
                <c:pt idx="261">
                  <c:v>C262</c:v>
                </c:pt>
                <c:pt idx="262">
                  <c:v>C263</c:v>
                </c:pt>
                <c:pt idx="263">
                  <c:v>C264</c:v>
                </c:pt>
                <c:pt idx="264">
                  <c:v>C265</c:v>
                </c:pt>
                <c:pt idx="265">
                  <c:v>C266</c:v>
                </c:pt>
                <c:pt idx="266">
                  <c:v>C267</c:v>
                </c:pt>
                <c:pt idx="267">
                  <c:v>C268</c:v>
                </c:pt>
                <c:pt idx="268">
                  <c:v>C269</c:v>
                </c:pt>
                <c:pt idx="269">
                  <c:v>C270</c:v>
                </c:pt>
                <c:pt idx="270">
                  <c:v>C271</c:v>
                </c:pt>
                <c:pt idx="271">
                  <c:v>C272</c:v>
                </c:pt>
                <c:pt idx="272">
                  <c:v>C273</c:v>
                </c:pt>
                <c:pt idx="273">
                  <c:v>C274</c:v>
                </c:pt>
                <c:pt idx="274">
                  <c:v>C275</c:v>
                </c:pt>
                <c:pt idx="275">
                  <c:v>C276</c:v>
                </c:pt>
                <c:pt idx="276">
                  <c:v>C277</c:v>
                </c:pt>
                <c:pt idx="277">
                  <c:v>C278</c:v>
                </c:pt>
                <c:pt idx="278">
                  <c:v>C279</c:v>
                </c:pt>
                <c:pt idx="279">
                  <c:v>C280</c:v>
                </c:pt>
                <c:pt idx="280">
                  <c:v>C281</c:v>
                </c:pt>
                <c:pt idx="281">
                  <c:v>C282</c:v>
                </c:pt>
                <c:pt idx="282">
                  <c:v>C283</c:v>
                </c:pt>
                <c:pt idx="283">
                  <c:v>C284</c:v>
                </c:pt>
                <c:pt idx="284">
                  <c:v>C285</c:v>
                </c:pt>
                <c:pt idx="285">
                  <c:v>C286</c:v>
                </c:pt>
                <c:pt idx="286">
                  <c:v>C287</c:v>
                </c:pt>
                <c:pt idx="287">
                  <c:v>C288</c:v>
                </c:pt>
                <c:pt idx="288">
                  <c:v>C289</c:v>
                </c:pt>
                <c:pt idx="289">
                  <c:v>C290</c:v>
                </c:pt>
                <c:pt idx="290">
                  <c:v>C291</c:v>
                </c:pt>
                <c:pt idx="291">
                  <c:v>C292</c:v>
                </c:pt>
                <c:pt idx="292">
                  <c:v>C293</c:v>
                </c:pt>
                <c:pt idx="293">
                  <c:v>C294</c:v>
                </c:pt>
                <c:pt idx="294">
                  <c:v>C295</c:v>
                </c:pt>
                <c:pt idx="295">
                  <c:v>C296</c:v>
                </c:pt>
                <c:pt idx="296">
                  <c:v>C297</c:v>
                </c:pt>
                <c:pt idx="297">
                  <c:v>C298</c:v>
                </c:pt>
                <c:pt idx="298">
                  <c:v>C299</c:v>
                </c:pt>
                <c:pt idx="299">
                  <c:v>C300</c:v>
                </c:pt>
                <c:pt idx="300">
                  <c:v>C301</c:v>
                </c:pt>
                <c:pt idx="301">
                  <c:v>C302</c:v>
                </c:pt>
                <c:pt idx="302">
                  <c:v>C303</c:v>
                </c:pt>
                <c:pt idx="303">
                  <c:v>C304</c:v>
                </c:pt>
                <c:pt idx="304">
                  <c:v>C305</c:v>
                </c:pt>
                <c:pt idx="305">
                  <c:v>C306</c:v>
                </c:pt>
                <c:pt idx="306">
                  <c:v>C307</c:v>
                </c:pt>
                <c:pt idx="307">
                  <c:v>C308</c:v>
                </c:pt>
                <c:pt idx="308">
                  <c:v>C309</c:v>
                </c:pt>
                <c:pt idx="309">
                  <c:v>C310</c:v>
                </c:pt>
                <c:pt idx="310">
                  <c:v>C311</c:v>
                </c:pt>
                <c:pt idx="311">
                  <c:v>C312</c:v>
                </c:pt>
                <c:pt idx="312">
                  <c:v>C313</c:v>
                </c:pt>
                <c:pt idx="313">
                  <c:v>C314</c:v>
                </c:pt>
                <c:pt idx="314">
                  <c:v>C315</c:v>
                </c:pt>
                <c:pt idx="315">
                  <c:v>C316</c:v>
                </c:pt>
                <c:pt idx="316">
                  <c:v>C317</c:v>
                </c:pt>
                <c:pt idx="317">
                  <c:v>C318</c:v>
                </c:pt>
                <c:pt idx="318">
                  <c:v>C319</c:v>
                </c:pt>
                <c:pt idx="319">
                  <c:v>C320</c:v>
                </c:pt>
                <c:pt idx="320">
                  <c:v>C321</c:v>
                </c:pt>
                <c:pt idx="321">
                  <c:v>C322</c:v>
                </c:pt>
                <c:pt idx="322">
                  <c:v>C323</c:v>
                </c:pt>
                <c:pt idx="323">
                  <c:v>C324</c:v>
                </c:pt>
                <c:pt idx="324">
                  <c:v>C325</c:v>
                </c:pt>
                <c:pt idx="325">
                  <c:v>C326</c:v>
                </c:pt>
                <c:pt idx="326">
                  <c:v>C327</c:v>
                </c:pt>
                <c:pt idx="327">
                  <c:v>C328</c:v>
                </c:pt>
                <c:pt idx="328">
                  <c:v>C329</c:v>
                </c:pt>
                <c:pt idx="329">
                  <c:v>C330</c:v>
                </c:pt>
                <c:pt idx="330">
                  <c:v>C331</c:v>
                </c:pt>
                <c:pt idx="331">
                  <c:v>C332</c:v>
                </c:pt>
                <c:pt idx="332">
                  <c:v>C333</c:v>
                </c:pt>
                <c:pt idx="333">
                  <c:v>C334</c:v>
                </c:pt>
                <c:pt idx="334">
                  <c:v>C335</c:v>
                </c:pt>
                <c:pt idx="335">
                  <c:v>C336</c:v>
                </c:pt>
                <c:pt idx="336">
                  <c:v>C337</c:v>
                </c:pt>
                <c:pt idx="337">
                  <c:v>C338</c:v>
                </c:pt>
                <c:pt idx="338">
                  <c:v>C339</c:v>
                </c:pt>
                <c:pt idx="339">
                  <c:v>C340</c:v>
                </c:pt>
                <c:pt idx="340">
                  <c:v>C341</c:v>
                </c:pt>
                <c:pt idx="341">
                  <c:v>C342</c:v>
                </c:pt>
                <c:pt idx="342">
                  <c:v>C343</c:v>
                </c:pt>
                <c:pt idx="343">
                  <c:v>C344</c:v>
                </c:pt>
                <c:pt idx="344">
                  <c:v>C345</c:v>
                </c:pt>
                <c:pt idx="345">
                  <c:v>C346</c:v>
                </c:pt>
                <c:pt idx="346">
                  <c:v>C347</c:v>
                </c:pt>
                <c:pt idx="347">
                  <c:v>C348</c:v>
                </c:pt>
                <c:pt idx="348">
                  <c:v>C349</c:v>
                </c:pt>
                <c:pt idx="349">
                  <c:v>C350</c:v>
                </c:pt>
                <c:pt idx="350">
                  <c:v>C351</c:v>
                </c:pt>
                <c:pt idx="351">
                  <c:v>C352</c:v>
                </c:pt>
                <c:pt idx="352">
                  <c:v>C353</c:v>
                </c:pt>
                <c:pt idx="353">
                  <c:v>C354</c:v>
                </c:pt>
                <c:pt idx="354">
                  <c:v>C355</c:v>
                </c:pt>
                <c:pt idx="355">
                  <c:v>C356</c:v>
                </c:pt>
                <c:pt idx="356">
                  <c:v>C357</c:v>
                </c:pt>
                <c:pt idx="357">
                  <c:v>C358</c:v>
                </c:pt>
                <c:pt idx="358">
                  <c:v>C359</c:v>
                </c:pt>
                <c:pt idx="359">
                  <c:v>C360</c:v>
                </c:pt>
                <c:pt idx="360">
                  <c:v>C361</c:v>
                </c:pt>
                <c:pt idx="361">
                  <c:v>C362</c:v>
                </c:pt>
                <c:pt idx="362">
                  <c:v>C363</c:v>
                </c:pt>
                <c:pt idx="363">
                  <c:v>C364</c:v>
                </c:pt>
                <c:pt idx="364">
                  <c:v>C365</c:v>
                </c:pt>
                <c:pt idx="365">
                  <c:v>C366</c:v>
                </c:pt>
                <c:pt idx="366">
                  <c:v>C367</c:v>
                </c:pt>
                <c:pt idx="367">
                  <c:v>C368</c:v>
                </c:pt>
                <c:pt idx="368">
                  <c:v>C369</c:v>
                </c:pt>
                <c:pt idx="369">
                  <c:v>C370</c:v>
                </c:pt>
                <c:pt idx="370">
                  <c:v>C371</c:v>
                </c:pt>
                <c:pt idx="371">
                  <c:v>C372</c:v>
                </c:pt>
                <c:pt idx="372">
                  <c:v>C373</c:v>
                </c:pt>
                <c:pt idx="373">
                  <c:v>C374</c:v>
                </c:pt>
                <c:pt idx="374">
                  <c:v>C375</c:v>
                </c:pt>
                <c:pt idx="375">
                  <c:v>C376</c:v>
                </c:pt>
                <c:pt idx="376">
                  <c:v>C377</c:v>
                </c:pt>
                <c:pt idx="377">
                  <c:v>C378</c:v>
                </c:pt>
                <c:pt idx="378">
                  <c:v>C379</c:v>
                </c:pt>
                <c:pt idx="379">
                  <c:v>C380</c:v>
                </c:pt>
                <c:pt idx="380">
                  <c:v>C381</c:v>
                </c:pt>
                <c:pt idx="381">
                  <c:v>C382</c:v>
                </c:pt>
                <c:pt idx="382">
                  <c:v>C383</c:v>
                </c:pt>
                <c:pt idx="383">
                  <c:v>C384</c:v>
                </c:pt>
                <c:pt idx="384">
                  <c:v>C385</c:v>
                </c:pt>
                <c:pt idx="385">
                  <c:v>C386</c:v>
                </c:pt>
                <c:pt idx="386">
                  <c:v>C387</c:v>
                </c:pt>
                <c:pt idx="387">
                  <c:v>C388</c:v>
                </c:pt>
                <c:pt idx="388">
                  <c:v>C389</c:v>
                </c:pt>
                <c:pt idx="389">
                  <c:v>C390</c:v>
                </c:pt>
                <c:pt idx="390">
                  <c:v>C391</c:v>
                </c:pt>
                <c:pt idx="391">
                  <c:v>C392</c:v>
                </c:pt>
                <c:pt idx="392">
                  <c:v>C393</c:v>
                </c:pt>
                <c:pt idx="393">
                  <c:v>C394</c:v>
                </c:pt>
                <c:pt idx="394">
                  <c:v>C395</c:v>
                </c:pt>
                <c:pt idx="395">
                  <c:v>C396</c:v>
                </c:pt>
                <c:pt idx="396">
                  <c:v>C397</c:v>
                </c:pt>
                <c:pt idx="397">
                  <c:v>C398</c:v>
                </c:pt>
                <c:pt idx="398">
                  <c:v>C399</c:v>
                </c:pt>
                <c:pt idx="399">
                  <c:v>C400</c:v>
                </c:pt>
                <c:pt idx="400">
                  <c:v>C401</c:v>
                </c:pt>
                <c:pt idx="401">
                  <c:v>C402</c:v>
                </c:pt>
                <c:pt idx="402">
                  <c:v>C403</c:v>
                </c:pt>
                <c:pt idx="403">
                  <c:v>C404</c:v>
                </c:pt>
                <c:pt idx="404">
                  <c:v>C405</c:v>
                </c:pt>
                <c:pt idx="405">
                  <c:v>C406</c:v>
                </c:pt>
                <c:pt idx="406">
                  <c:v>C407</c:v>
                </c:pt>
                <c:pt idx="407">
                  <c:v>C408</c:v>
                </c:pt>
                <c:pt idx="408">
                  <c:v>C409</c:v>
                </c:pt>
                <c:pt idx="409">
                  <c:v>C410</c:v>
                </c:pt>
                <c:pt idx="410">
                  <c:v>C411</c:v>
                </c:pt>
                <c:pt idx="411">
                  <c:v>C412</c:v>
                </c:pt>
                <c:pt idx="412">
                  <c:v>C413</c:v>
                </c:pt>
                <c:pt idx="413">
                  <c:v>C414</c:v>
                </c:pt>
                <c:pt idx="414">
                  <c:v>C415</c:v>
                </c:pt>
                <c:pt idx="415">
                  <c:v>C416</c:v>
                </c:pt>
                <c:pt idx="416">
                  <c:v>C417</c:v>
                </c:pt>
                <c:pt idx="417">
                  <c:v>C418</c:v>
                </c:pt>
                <c:pt idx="418">
                  <c:v>C419</c:v>
                </c:pt>
                <c:pt idx="419">
                  <c:v>C420</c:v>
                </c:pt>
                <c:pt idx="420">
                  <c:v>C421</c:v>
                </c:pt>
                <c:pt idx="421">
                  <c:v>C422</c:v>
                </c:pt>
                <c:pt idx="422">
                  <c:v>C423</c:v>
                </c:pt>
                <c:pt idx="423">
                  <c:v>C424</c:v>
                </c:pt>
                <c:pt idx="424">
                  <c:v>C425</c:v>
                </c:pt>
                <c:pt idx="425">
                  <c:v>C426</c:v>
                </c:pt>
                <c:pt idx="426">
                  <c:v>C427</c:v>
                </c:pt>
                <c:pt idx="427">
                  <c:v>C428</c:v>
                </c:pt>
                <c:pt idx="428">
                  <c:v>C429</c:v>
                </c:pt>
                <c:pt idx="429">
                  <c:v>C430</c:v>
                </c:pt>
                <c:pt idx="430">
                  <c:v>C431</c:v>
                </c:pt>
                <c:pt idx="431">
                  <c:v>C432</c:v>
                </c:pt>
                <c:pt idx="432">
                  <c:v>C433</c:v>
                </c:pt>
                <c:pt idx="433">
                  <c:v>C434</c:v>
                </c:pt>
                <c:pt idx="434">
                  <c:v>C435</c:v>
                </c:pt>
                <c:pt idx="435">
                  <c:v>C436</c:v>
                </c:pt>
                <c:pt idx="436">
                  <c:v>C437</c:v>
                </c:pt>
                <c:pt idx="437">
                  <c:v>C438</c:v>
                </c:pt>
                <c:pt idx="438">
                  <c:v>C439</c:v>
                </c:pt>
                <c:pt idx="439">
                  <c:v>C440</c:v>
                </c:pt>
                <c:pt idx="440">
                  <c:v>C441</c:v>
                </c:pt>
                <c:pt idx="441">
                  <c:v>C442</c:v>
                </c:pt>
                <c:pt idx="442">
                  <c:v>C443</c:v>
                </c:pt>
                <c:pt idx="443">
                  <c:v>C444</c:v>
                </c:pt>
                <c:pt idx="444">
                  <c:v>C445</c:v>
                </c:pt>
                <c:pt idx="445">
                  <c:v>C446</c:v>
                </c:pt>
                <c:pt idx="446">
                  <c:v>C447</c:v>
                </c:pt>
                <c:pt idx="447">
                  <c:v>C448</c:v>
                </c:pt>
                <c:pt idx="448">
                  <c:v>C449</c:v>
                </c:pt>
                <c:pt idx="449">
                  <c:v>C450</c:v>
                </c:pt>
                <c:pt idx="450">
                  <c:v>C451</c:v>
                </c:pt>
                <c:pt idx="451">
                  <c:v>C452</c:v>
                </c:pt>
                <c:pt idx="452">
                  <c:v>C453</c:v>
                </c:pt>
                <c:pt idx="453">
                  <c:v>C454</c:v>
                </c:pt>
                <c:pt idx="454">
                  <c:v>C455</c:v>
                </c:pt>
                <c:pt idx="455">
                  <c:v>C456</c:v>
                </c:pt>
                <c:pt idx="456">
                  <c:v>C457</c:v>
                </c:pt>
                <c:pt idx="457">
                  <c:v>C458</c:v>
                </c:pt>
                <c:pt idx="458">
                  <c:v>C459</c:v>
                </c:pt>
                <c:pt idx="459">
                  <c:v>C460</c:v>
                </c:pt>
                <c:pt idx="460">
                  <c:v>C461</c:v>
                </c:pt>
                <c:pt idx="461">
                  <c:v>C462</c:v>
                </c:pt>
                <c:pt idx="462">
                  <c:v>C463</c:v>
                </c:pt>
                <c:pt idx="463">
                  <c:v>C464</c:v>
                </c:pt>
                <c:pt idx="464">
                  <c:v>C465</c:v>
                </c:pt>
                <c:pt idx="465">
                  <c:v>C466</c:v>
                </c:pt>
                <c:pt idx="466">
                  <c:v>C467</c:v>
                </c:pt>
                <c:pt idx="467">
                  <c:v>C468</c:v>
                </c:pt>
                <c:pt idx="468">
                  <c:v>C469</c:v>
                </c:pt>
                <c:pt idx="469">
                  <c:v>C470</c:v>
                </c:pt>
                <c:pt idx="470">
                  <c:v>C471</c:v>
                </c:pt>
                <c:pt idx="471">
                  <c:v>C472</c:v>
                </c:pt>
                <c:pt idx="472">
                  <c:v>C473</c:v>
                </c:pt>
                <c:pt idx="473">
                  <c:v>C474</c:v>
                </c:pt>
                <c:pt idx="474">
                  <c:v>C475</c:v>
                </c:pt>
                <c:pt idx="475">
                  <c:v>C476</c:v>
                </c:pt>
                <c:pt idx="476">
                  <c:v>C477</c:v>
                </c:pt>
                <c:pt idx="477">
                  <c:v>C478</c:v>
                </c:pt>
                <c:pt idx="478">
                  <c:v>C479</c:v>
                </c:pt>
                <c:pt idx="479">
                  <c:v>C480</c:v>
                </c:pt>
                <c:pt idx="480">
                  <c:v>C481</c:v>
                </c:pt>
                <c:pt idx="481">
                  <c:v>C482</c:v>
                </c:pt>
                <c:pt idx="482">
                  <c:v>C483</c:v>
                </c:pt>
                <c:pt idx="483">
                  <c:v>C484</c:v>
                </c:pt>
                <c:pt idx="484">
                  <c:v>C485</c:v>
                </c:pt>
                <c:pt idx="485">
                  <c:v>C486</c:v>
                </c:pt>
                <c:pt idx="486">
                  <c:v>C487</c:v>
                </c:pt>
                <c:pt idx="487">
                  <c:v>C488</c:v>
                </c:pt>
                <c:pt idx="488">
                  <c:v>C489</c:v>
                </c:pt>
                <c:pt idx="489">
                  <c:v>C490</c:v>
                </c:pt>
                <c:pt idx="490">
                  <c:v>C491</c:v>
                </c:pt>
                <c:pt idx="491">
                  <c:v>C492</c:v>
                </c:pt>
                <c:pt idx="492">
                  <c:v>C493</c:v>
                </c:pt>
                <c:pt idx="493">
                  <c:v>C494</c:v>
                </c:pt>
                <c:pt idx="494">
                  <c:v>C495</c:v>
                </c:pt>
                <c:pt idx="495">
                  <c:v>C496</c:v>
                </c:pt>
                <c:pt idx="496">
                  <c:v>C497</c:v>
                </c:pt>
                <c:pt idx="497">
                  <c:v>C498</c:v>
                </c:pt>
                <c:pt idx="498">
                  <c:v>C499</c:v>
                </c:pt>
                <c:pt idx="499">
                  <c:v>C500</c:v>
                </c:pt>
                <c:pt idx="500">
                  <c:v>C501</c:v>
                </c:pt>
                <c:pt idx="501">
                  <c:v>C502</c:v>
                </c:pt>
                <c:pt idx="502">
                  <c:v>C503</c:v>
                </c:pt>
                <c:pt idx="503">
                  <c:v>C504</c:v>
                </c:pt>
                <c:pt idx="504">
                  <c:v>C505</c:v>
                </c:pt>
                <c:pt idx="505">
                  <c:v>C506</c:v>
                </c:pt>
                <c:pt idx="506">
                  <c:v>C507</c:v>
                </c:pt>
                <c:pt idx="507">
                  <c:v>C508</c:v>
                </c:pt>
                <c:pt idx="508">
                  <c:v>C509</c:v>
                </c:pt>
                <c:pt idx="509">
                  <c:v>C510</c:v>
                </c:pt>
                <c:pt idx="510">
                  <c:v>C511</c:v>
                </c:pt>
                <c:pt idx="511">
                  <c:v>C512</c:v>
                </c:pt>
                <c:pt idx="512">
                  <c:v>C513</c:v>
                </c:pt>
                <c:pt idx="513">
                  <c:v>C514</c:v>
                </c:pt>
                <c:pt idx="514">
                  <c:v>C515</c:v>
                </c:pt>
                <c:pt idx="515">
                  <c:v>C516</c:v>
                </c:pt>
                <c:pt idx="516">
                  <c:v>C517</c:v>
                </c:pt>
                <c:pt idx="517">
                  <c:v>C518</c:v>
                </c:pt>
                <c:pt idx="518">
                  <c:v>C519</c:v>
                </c:pt>
                <c:pt idx="519">
                  <c:v>C520</c:v>
                </c:pt>
                <c:pt idx="520">
                  <c:v>C521</c:v>
                </c:pt>
                <c:pt idx="521">
                  <c:v>C522</c:v>
                </c:pt>
                <c:pt idx="522">
                  <c:v>C523</c:v>
                </c:pt>
                <c:pt idx="523">
                  <c:v>C524</c:v>
                </c:pt>
                <c:pt idx="524">
                  <c:v>C525</c:v>
                </c:pt>
                <c:pt idx="525">
                  <c:v>C526</c:v>
                </c:pt>
                <c:pt idx="526">
                  <c:v>C527</c:v>
                </c:pt>
                <c:pt idx="527">
                  <c:v>C528</c:v>
                </c:pt>
                <c:pt idx="528">
                  <c:v>C529</c:v>
                </c:pt>
                <c:pt idx="529">
                  <c:v>C530</c:v>
                </c:pt>
                <c:pt idx="530">
                  <c:v>C531</c:v>
                </c:pt>
                <c:pt idx="531">
                  <c:v>C532</c:v>
                </c:pt>
                <c:pt idx="532">
                  <c:v>C533</c:v>
                </c:pt>
                <c:pt idx="533">
                  <c:v>C534</c:v>
                </c:pt>
                <c:pt idx="534">
                  <c:v>C535</c:v>
                </c:pt>
                <c:pt idx="535">
                  <c:v>C536</c:v>
                </c:pt>
                <c:pt idx="536">
                  <c:v>C537</c:v>
                </c:pt>
                <c:pt idx="537">
                  <c:v>C538</c:v>
                </c:pt>
                <c:pt idx="538">
                  <c:v>C539</c:v>
                </c:pt>
                <c:pt idx="539">
                  <c:v>C540</c:v>
                </c:pt>
                <c:pt idx="540">
                  <c:v>C541</c:v>
                </c:pt>
                <c:pt idx="541">
                  <c:v>C542</c:v>
                </c:pt>
                <c:pt idx="542">
                  <c:v>C543</c:v>
                </c:pt>
                <c:pt idx="543">
                  <c:v>C544</c:v>
                </c:pt>
                <c:pt idx="544">
                  <c:v>C545</c:v>
                </c:pt>
                <c:pt idx="545">
                  <c:v>C546</c:v>
                </c:pt>
                <c:pt idx="546">
                  <c:v>C547</c:v>
                </c:pt>
                <c:pt idx="547">
                  <c:v>C548</c:v>
                </c:pt>
                <c:pt idx="548">
                  <c:v>C549</c:v>
                </c:pt>
                <c:pt idx="549">
                  <c:v>C550</c:v>
                </c:pt>
                <c:pt idx="550">
                  <c:v>C551</c:v>
                </c:pt>
                <c:pt idx="551">
                  <c:v>C552</c:v>
                </c:pt>
                <c:pt idx="552">
                  <c:v>C553</c:v>
                </c:pt>
                <c:pt idx="553">
                  <c:v>C554</c:v>
                </c:pt>
                <c:pt idx="554">
                  <c:v>C555</c:v>
                </c:pt>
                <c:pt idx="555">
                  <c:v>C556</c:v>
                </c:pt>
                <c:pt idx="556">
                  <c:v>C557</c:v>
                </c:pt>
                <c:pt idx="557">
                  <c:v>C558</c:v>
                </c:pt>
                <c:pt idx="558">
                  <c:v>C559</c:v>
                </c:pt>
                <c:pt idx="559">
                  <c:v>C560</c:v>
                </c:pt>
                <c:pt idx="560">
                  <c:v>C561</c:v>
                </c:pt>
                <c:pt idx="561">
                  <c:v>C562</c:v>
                </c:pt>
                <c:pt idx="562">
                  <c:v>C563</c:v>
                </c:pt>
                <c:pt idx="563">
                  <c:v>C564</c:v>
                </c:pt>
                <c:pt idx="564">
                  <c:v>C565</c:v>
                </c:pt>
                <c:pt idx="565">
                  <c:v>C566</c:v>
                </c:pt>
                <c:pt idx="566">
                  <c:v>C567</c:v>
                </c:pt>
                <c:pt idx="567">
                  <c:v>C568</c:v>
                </c:pt>
                <c:pt idx="568">
                  <c:v>C569</c:v>
                </c:pt>
                <c:pt idx="569">
                  <c:v>C570</c:v>
                </c:pt>
                <c:pt idx="570">
                  <c:v>C571</c:v>
                </c:pt>
                <c:pt idx="571">
                  <c:v>C572</c:v>
                </c:pt>
                <c:pt idx="572">
                  <c:v>C573</c:v>
                </c:pt>
                <c:pt idx="573">
                  <c:v>C574</c:v>
                </c:pt>
                <c:pt idx="574">
                  <c:v>C575</c:v>
                </c:pt>
                <c:pt idx="575">
                  <c:v>C576</c:v>
                </c:pt>
                <c:pt idx="576">
                  <c:v>C577</c:v>
                </c:pt>
                <c:pt idx="577">
                  <c:v>C578</c:v>
                </c:pt>
                <c:pt idx="578">
                  <c:v>C579</c:v>
                </c:pt>
                <c:pt idx="579">
                  <c:v>C580</c:v>
                </c:pt>
                <c:pt idx="580">
                  <c:v>C581</c:v>
                </c:pt>
                <c:pt idx="581">
                  <c:v>C582</c:v>
                </c:pt>
                <c:pt idx="582">
                  <c:v>C583</c:v>
                </c:pt>
                <c:pt idx="583">
                  <c:v>C584</c:v>
                </c:pt>
                <c:pt idx="584">
                  <c:v>C585</c:v>
                </c:pt>
                <c:pt idx="585">
                  <c:v>C586</c:v>
                </c:pt>
                <c:pt idx="586">
                  <c:v>C587</c:v>
                </c:pt>
                <c:pt idx="587">
                  <c:v>C588</c:v>
                </c:pt>
                <c:pt idx="588">
                  <c:v>C589</c:v>
                </c:pt>
                <c:pt idx="589">
                  <c:v>C590</c:v>
                </c:pt>
                <c:pt idx="590">
                  <c:v>C591</c:v>
                </c:pt>
                <c:pt idx="591">
                  <c:v>C592</c:v>
                </c:pt>
                <c:pt idx="592">
                  <c:v>C593</c:v>
                </c:pt>
                <c:pt idx="593">
                  <c:v>C594</c:v>
                </c:pt>
                <c:pt idx="594">
                  <c:v>C595</c:v>
                </c:pt>
                <c:pt idx="595">
                  <c:v>C596</c:v>
                </c:pt>
                <c:pt idx="596">
                  <c:v>C597</c:v>
                </c:pt>
                <c:pt idx="597">
                  <c:v>C598</c:v>
                </c:pt>
                <c:pt idx="598">
                  <c:v>C599</c:v>
                </c:pt>
                <c:pt idx="599">
                  <c:v>C600</c:v>
                </c:pt>
                <c:pt idx="600">
                  <c:v>C601</c:v>
                </c:pt>
                <c:pt idx="601">
                  <c:v>C602</c:v>
                </c:pt>
                <c:pt idx="602">
                  <c:v>C603</c:v>
                </c:pt>
                <c:pt idx="603">
                  <c:v>C604</c:v>
                </c:pt>
                <c:pt idx="604">
                  <c:v>C605</c:v>
                </c:pt>
                <c:pt idx="605">
                  <c:v>C606</c:v>
                </c:pt>
                <c:pt idx="606">
                  <c:v>C607</c:v>
                </c:pt>
                <c:pt idx="607">
                  <c:v>C608</c:v>
                </c:pt>
                <c:pt idx="608">
                  <c:v>C609</c:v>
                </c:pt>
                <c:pt idx="609">
                  <c:v>C610</c:v>
                </c:pt>
                <c:pt idx="610">
                  <c:v>C611</c:v>
                </c:pt>
                <c:pt idx="611">
                  <c:v>C612</c:v>
                </c:pt>
                <c:pt idx="612">
                  <c:v>C613</c:v>
                </c:pt>
                <c:pt idx="613">
                  <c:v>C614</c:v>
                </c:pt>
                <c:pt idx="614">
                  <c:v>C615</c:v>
                </c:pt>
                <c:pt idx="615">
                  <c:v>C616</c:v>
                </c:pt>
                <c:pt idx="616">
                  <c:v>C617</c:v>
                </c:pt>
                <c:pt idx="617">
                  <c:v>C618</c:v>
                </c:pt>
                <c:pt idx="618">
                  <c:v>C619</c:v>
                </c:pt>
                <c:pt idx="619">
                  <c:v>C620</c:v>
                </c:pt>
                <c:pt idx="620">
                  <c:v>C621</c:v>
                </c:pt>
                <c:pt idx="621">
                  <c:v>C622</c:v>
                </c:pt>
                <c:pt idx="622">
                  <c:v>C623</c:v>
                </c:pt>
                <c:pt idx="623">
                  <c:v>C624</c:v>
                </c:pt>
                <c:pt idx="624">
                  <c:v>C625</c:v>
                </c:pt>
                <c:pt idx="625">
                  <c:v>C626</c:v>
                </c:pt>
                <c:pt idx="626">
                  <c:v>C627</c:v>
                </c:pt>
                <c:pt idx="627">
                  <c:v>C628</c:v>
                </c:pt>
                <c:pt idx="628">
                  <c:v>C629</c:v>
                </c:pt>
                <c:pt idx="629">
                  <c:v>C630</c:v>
                </c:pt>
                <c:pt idx="630">
                  <c:v>C631</c:v>
                </c:pt>
                <c:pt idx="631">
                  <c:v>C632</c:v>
                </c:pt>
                <c:pt idx="632">
                  <c:v>C633</c:v>
                </c:pt>
                <c:pt idx="633">
                  <c:v>C634</c:v>
                </c:pt>
                <c:pt idx="634">
                  <c:v>C635</c:v>
                </c:pt>
                <c:pt idx="635">
                  <c:v>C636</c:v>
                </c:pt>
                <c:pt idx="636">
                  <c:v>C637</c:v>
                </c:pt>
                <c:pt idx="637">
                  <c:v>C638</c:v>
                </c:pt>
                <c:pt idx="638">
                  <c:v>C639</c:v>
                </c:pt>
                <c:pt idx="639">
                  <c:v>C640</c:v>
                </c:pt>
                <c:pt idx="640">
                  <c:v>C641</c:v>
                </c:pt>
                <c:pt idx="641">
                  <c:v>C642</c:v>
                </c:pt>
                <c:pt idx="642">
                  <c:v>C643</c:v>
                </c:pt>
                <c:pt idx="643">
                  <c:v>C644</c:v>
                </c:pt>
                <c:pt idx="644">
                  <c:v>C645</c:v>
                </c:pt>
                <c:pt idx="645">
                  <c:v>C646</c:v>
                </c:pt>
                <c:pt idx="646">
                  <c:v>C647</c:v>
                </c:pt>
                <c:pt idx="647">
                  <c:v>C648</c:v>
                </c:pt>
                <c:pt idx="648">
                  <c:v>C649</c:v>
                </c:pt>
                <c:pt idx="649">
                  <c:v>C650</c:v>
                </c:pt>
                <c:pt idx="650">
                  <c:v>C651</c:v>
                </c:pt>
                <c:pt idx="651">
                  <c:v>C652</c:v>
                </c:pt>
                <c:pt idx="652">
                  <c:v>C653</c:v>
                </c:pt>
                <c:pt idx="653">
                  <c:v>C654</c:v>
                </c:pt>
                <c:pt idx="654">
                  <c:v>C655</c:v>
                </c:pt>
                <c:pt idx="655">
                  <c:v>C656</c:v>
                </c:pt>
                <c:pt idx="656">
                  <c:v>C657</c:v>
                </c:pt>
                <c:pt idx="657">
                  <c:v>C658</c:v>
                </c:pt>
                <c:pt idx="658">
                  <c:v>C659</c:v>
                </c:pt>
                <c:pt idx="659">
                  <c:v>C660</c:v>
                </c:pt>
                <c:pt idx="660">
                  <c:v>C661</c:v>
                </c:pt>
                <c:pt idx="661">
                  <c:v>C662</c:v>
                </c:pt>
                <c:pt idx="662">
                  <c:v>C663</c:v>
                </c:pt>
                <c:pt idx="663">
                  <c:v>C664</c:v>
                </c:pt>
                <c:pt idx="664">
                  <c:v>C665</c:v>
                </c:pt>
                <c:pt idx="665">
                  <c:v>C666</c:v>
                </c:pt>
                <c:pt idx="666">
                  <c:v>C667</c:v>
                </c:pt>
                <c:pt idx="667">
                  <c:v>C668</c:v>
                </c:pt>
                <c:pt idx="668">
                  <c:v>C669</c:v>
                </c:pt>
                <c:pt idx="669">
                  <c:v>C670</c:v>
                </c:pt>
                <c:pt idx="670">
                  <c:v>C671</c:v>
                </c:pt>
                <c:pt idx="671">
                  <c:v>C672</c:v>
                </c:pt>
                <c:pt idx="672">
                  <c:v>C673</c:v>
                </c:pt>
                <c:pt idx="673">
                  <c:v>C674</c:v>
                </c:pt>
                <c:pt idx="674">
                  <c:v>C675</c:v>
                </c:pt>
                <c:pt idx="675">
                  <c:v>C676</c:v>
                </c:pt>
                <c:pt idx="676">
                  <c:v>C677</c:v>
                </c:pt>
                <c:pt idx="677">
                  <c:v>C678</c:v>
                </c:pt>
                <c:pt idx="678">
                  <c:v>C679</c:v>
                </c:pt>
                <c:pt idx="679">
                  <c:v>C680</c:v>
                </c:pt>
                <c:pt idx="680">
                  <c:v>C681</c:v>
                </c:pt>
                <c:pt idx="681">
                  <c:v>C682</c:v>
                </c:pt>
                <c:pt idx="682">
                  <c:v>C683</c:v>
                </c:pt>
                <c:pt idx="683">
                  <c:v>C684</c:v>
                </c:pt>
                <c:pt idx="684">
                  <c:v>C685</c:v>
                </c:pt>
                <c:pt idx="685">
                  <c:v>C686</c:v>
                </c:pt>
                <c:pt idx="686">
                  <c:v>C687</c:v>
                </c:pt>
                <c:pt idx="687">
                  <c:v>C688</c:v>
                </c:pt>
                <c:pt idx="688">
                  <c:v>C689</c:v>
                </c:pt>
                <c:pt idx="689">
                  <c:v>C690</c:v>
                </c:pt>
                <c:pt idx="690">
                  <c:v>C691</c:v>
                </c:pt>
                <c:pt idx="691">
                  <c:v>C692</c:v>
                </c:pt>
                <c:pt idx="692">
                  <c:v>C693</c:v>
                </c:pt>
                <c:pt idx="693">
                  <c:v>C694</c:v>
                </c:pt>
                <c:pt idx="694">
                  <c:v>C695</c:v>
                </c:pt>
                <c:pt idx="695">
                  <c:v>C696</c:v>
                </c:pt>
                <c:pt idx="696">
                  <c:v>C697</c:v>
                </c:pt>
                <c:pt idx="697">
                  <c:v>C698</c:v>
                </c:pt>
                <c:pt idx="698">
                  <c:v>C699</c:v>
                </c:pt>
                <c:pt idx="699">
                  <c:v>C700</c:v>
                </c:pt>
                <c:pt idx="700">
                  <c:v>C701</c:v>
                </c:pt>
                <c:pt idx="701">
                  <c:v>C702</c:v>
                </c:pt>
                <c:pt idx="702">
                  <c:v>C703</c:v>
                </c:pt>
                <c:pt idx="703">
                  <c:v>C704</c:v>
                </c:pt>
                <c:pt idx="704">
                  <c:v>C705</c:v>
                </c:pt>
                <c:pt idx="705">
                  <c:v>C706</c:v>
                </c:pt>
                <c:pt idx="706">
                  <c:v>C707</c:v>
                </c:pt>
                <c:pt idx="707">
                  <c:v>C708</c:v>
                </c:pt>
                <c:pt idx="708">
                  <c:v>C709</c:v>
                </c:pt>
                <c:pt idx="709">
                  <c:v>C710</c:v>
                </c:pt>
                <c:pt idx="710">
                  <c:v>C711</c:v>
                </c:pt>
                <c:pt idx="711">
                  <c:v>C712</c:v>
                </c:pt>
                <c:pt idx="712">
                  <c:v>C713</c:v>
                </c:pt>
                <c:pt idx="713">
                  <c:v>C714</c:v>
                </c:pt>
                <c:pt idx="714">
                  <c:v>C715</c:v>
                </c:pt>
                <c:pt idx="715">
                  <c:v>C716</c:v>
                </c:pt>
                <c:pt idx="716">
                  <c:v>C717</c:v>
                </c:pt>
                <c:pt idx="717">
                  <c:v>C718</c:v>
                </c:pt>
                <c:pt idx="718">
                  <c:v>C719</c:v>
                </c:pt>
                <c:pt idx="719">
                  <c:v>C720</c:v>
                </c:pt>
                <c:pt idx="720">
                  <c:v>C721</c:v>
                </c:pt>
                <c:pt idx="721">
                  <c:v>C722</c:v>
                </c:pt>
                <c:pt idx="722">
                  <c:v>C723</c:v>
                </c:pt>
                <c:pt idx="723">
                  <c:v>C724</c:v>
                </c:pt>
                <c:pt idx="724">
                  <c:v>C725</c:v>
                </c:pt>
                <c:pt idx="725">
                  <c:v>C726</c:v>
                </c:pt>
                <c:pt idx="726">
                  <c:v>C727</c:v>
                </c:pt>
                <c:pt idx="727">
                  <c:v>C728</c:v>
                </c:pt>
                <c:pt idx="728">
                  <c:v>C729</c:v>
                </c:pt>
                <c:pt idx="729">
                  <c:v>C730</c:v>
                </c:pt>
                <c:pt idx="730">
                  <c:v>C731</c:v>
                </c:pt>
                <c:pt idx="731">
                  <c:v>C732</c:v>
                </c:pt>
                <c:pt idx="732">
                  <c:v>C733</c:v>
                </c:pt>
                <c:pt idx="733">
                  <c:v>C734</c:v>
                </c:pt>
                <c:pt idx="734">
                  <c:v>C735</c:v>
                </c:pt>
                <c:pt idx="735">
                  <c:v>C736</c:v>
                </c:pt>
                <c:pt idx="736">
                  <c:v>C737</c:v>
                </c:pt>
                <c:pt idx="737">
                  <c:v>C738</c:v>
                </c:pt>
                <c:pt idx="738">
                  <c:v>C739</c:v>
                </c:pt>
                <c:pt idx="739">
                  <c:v>C740</c:v>
                </c:pt>
                <c:pt idx="740">
                  <c:v>C741</c:v>
                </c:pt>
                <c:pt idx="741">
                  <c:v>C742</c:v>
                </c:pt>
                <c:pt idx="742">
                  <c:v>C743</c:v>
                </c:pt>
                <c:pt idx="743">
                  <c:v>C744</c:v>
                </c:pt>
                <c:pt idx="744">
                  <c:v>C745</c:v>
                </c:pt>
                <c:pt idx="745">
                  <c:v>C746</c:v>
                </c:pt>
                <c:pt idx="746">
                  <c:v>C747</c:v>
                </c:pt>
                <c:pt idx="747">
                  <c:v>C748</c:v>
                </c:pt>
                <c:pt idx="748">
                  <c:v>C749</c:v>
                </c:pt>
                <c:pt idx="749">
                  <c:v>C750</c:v>
                </c:pt>
                <c:pt idx="750">
                  <c:v>C751</c:v>
                </c:pt>
                <c:pt idx="751">
                  <c:v>C752</c:v>
                </c:pt>
                <c:pt idx="752">
                  <c:v>C753</c:v>
                </c:pt>
                <c:pt idx="753">
                  <c:v>C754</c:v>
                </c:pt>
                <c:pt idx="754">
                  <c:v>C755</c:v>
                </c:pt>
                <c:pt idx="755">
                  <c:v>C756</c:v>
                </c:pt>
                <c:pt idx="756">
                  <c:v>C757</c:v>
                </c:pt>
                <c:pt idx="757">
                  <c:v>C758</c:v>
                </c:pt>
                <c:pt idx="758">
                  <c:v>C759</c:v>
                </c:pt>
                <c:pt idx="759">
                  <c:v>C760</c:v>
                </c:pt>
                <c:pt idx="760">
                  <c:v>C761</c:v>
                </c:pt>
                <c:pt idx="761">
                  <c:v>C762</c:v>
                </c:pt>
                <c:pt idx="762">
                  <c:v>C763</c:v>
                </c:pt>
                <c:pt idx="763">
                  <c:v>C764</c:v>
                </c:pt>
                <c:pt idx="764">
                  <c:v>C765</c:v>
                </c:pt>
                <c:pt idx="765">
                  <c:v>C766</c:v>
                </c:pt>
                <c:pt idx="766">
                  <c:v>C767</c:v>
                </c:pt>
                <c:pt idx="767">
                  <c:v>C768</c:v>
                </c:pt>
                <c:pt idx="768">
                  <c:v>C769</c:v>
                </c:pt>
                <c:pt idx="769">
                  <c:v>C770</c:v>
                </c:pt>
                <c:pt idx="770">
                  <c:v>C771</c:v>
                </c:pt>
                <c:pt idx="771">
                  <c:v>C772</c:v>
                </c:pt>
                <c:pt idx="772">
                  <c:v>C773</c:v>
                </c:pt>
                <c:pt idx="773">
                  <c:v>C774</c:v>
                </c:pt>
                <c:pt idx="774">
                  <c:v>C775</c:v>
                </c:pt>
                <c:pt idx="775">
                  <c:v>C776</c:v>
                </c:pt>
                <c:pt idx="776">
                  <c:v>C777</c:v>
                </c:pt>
                <c:pt idx="777">
                  <c:v>C778</c:v>
                </c:pt>
                <c:pt idx="778">
                  <c:v>C779</c:v>
                </c:pt>
                <c:pt idx="779">
                  <c:v>C780</c:v>
                </c:pt>
                <c:pt idx="780">
                  <c:v>C781</c:v>
                </c:pt>
                <c:pt idx="781">
                  <c:v>C782</c:v>
                </c:pt>
                <c:pt idx="782">
                  <c:v>C783</c:v>
                </c:pt>
                <c:pt idx="783">
                  <c:v>C784</c:v>
                </c:pt>
                <c:pt idx="784">
                  <c:v>C785</c:v>
                </c:pt>
                <c:pt idx="785">
                  <c:v>C786</c:v>
                </c:pt>
                <c:pt idx="786">
                  <c:v>C787</c:v>
                </c:pt>
                <c:pt idx="787">
                  <c:v>C788</c:v>
                </c:pt>
                <c:pt idx="788">
                  <c:v>C789</c:v>
                </c:pt>
                <c:pt idx="789">
                  <c:v>C790</c:v>
                </c:pt>
                <c:pt idx="790">
                  <c:v>C791</c:v>
                </c:pt>
                <c:pt idx="791">
                  <c:v>C792</c:v>
                </c:pt>
                <c:pt idx="792">
                  <c:v>C793</c:v>
                </c:pt>
                <c:pt idx="793">
                  <c:v>C794</c:v>
                </c:pt>
                <c:pt idx="794">
                  <c:v>C795</c:v>
                </c:pt>
              </c:strCache>
            </c:strRef>
          </c:cat>
          <c:val>
            <c:numRef>
              <c:f>'shipping graph'!$E$4:$E$799</c:f>
              <c:numCache>
                <c:formatCode>"₹"\ #,##0.00;#,##0.00\ \-"₹";"₹"\ #,##0.00</c:formatCode>
                <c:ptCount val="795"/>
                <c:pt idx="2">
                  <c:v>4</c:v>
                </c:pt>
                <c:pt idx="3">
                  <c:v>30.5</c:v>
                </c:pt>
                <c:pt idx="4">
                  <c:v>121.38</c:v>
                </c:pt>
                <c:pt idx="6">
                  <c:v>3.99</c:v>
                </c:pt>
                <c:pt idx="7">
                  <c:v>15.49</c:v>
                </c:pt>
                <c:pt idx="8">
                  <c:v>71.39</c:v>
                </c:pt>
                <c:pt idx="10">
                  <c:v>30.81</c:v>
                </c:pt>
                <c:pt idx="11">
                  <c:v>0.99</c:v>
                </c:pt>
                <c:pt idx="12">
                  <c:v>115.33</c:v>
                </c:pt>
                <c:pt idx="13">
                  <c:v>172.25</c:v>
                </c:pt>
                <c:pt idx="14">
                  <c:v>27.55</c:v>
                </c:pt>
                <c:pt idx="15">
                  <c:v>8.18</c:v>
                </c:pt>
                <c:pt idx="16">
                  <c:v>5.63</c:v>
                </c:pt>
                <c:pt idx="17">
                  <c:v>51.13</c:v>
                </c:pt>
                <c:pt idx="20">
                  <c:v>79.73</c:v>
                </c:pt>
                <c:pt idx="21">
                  <c:v>13.08</c:v>
                </c:pt>
                <c:pt idx="22">
                  <c:v>19.489999999999998</c:v>
                </c:pt>
                <c:pt idx="23">
                  <c:v>11.89</c:v>
                </c:pt>
                <c:pt idx="24">
                  <c:v>62.19</c:v>
                </c:pt>
                <c:pt idx="25">
                  <c:v>20.28</c:v>
                </c:pt>
                <c:pt idx="26">
                  <c:v>64.78</c:v>
                </c:pt>
                <c:pt idx="27">
                  <c:v>30.43</c:v>
                </c:pt>
                <c:pt idx="28">
                  <c:v>21.09</c:v>
                </c:pt>
                <c:pt idx="29">
                  <c:v>13.24</c:v>
                </c:pt>
                <c:pt idx="30">
                  <c:v>40.06</c:v>
                </c:pt>
                <c:pt idx="31">
                  <c:v>21.28</c:v>
                </c:pt>
                <c:pt idx="32">
                  <c:v>2.77</c:v>
                </c:pt>
                <c:pt idx="33">
                  <c:v>196.14</c:v>
                </c:pt>
                <c:pt idx="35">
                  <c:v>87.12</c:v>
                </c:pt>
                <c:pt idx="37">
                  <c:v>111.8</c:v>
                </c:pt>
                <c:pt idx="38">
                  <c:v>48.8</c:v>
                </c:pt>
                <c:pt idx="39">
                  <c:v>58.2</c:v>
                </c:pt>
                <c:pt idx="40">
                  <c:v>15.25</c:v>
                </c:pt>
                <c:pt idx="41">
                  <c:v>182.91</c:v>
                </c:pt>
                <c:pt idx="42">
                  <c:v>89.37</c:v>
                </c:pt>
                <c:pt idx="43">
                  <c:v>14.46</c:v>
                </c:pt>
                <c:pt idx="46">
                  <c:v>5.57</c:v>
                </c:pt>
                <c:pt idx="47">
                  <c:v>45.51</c:v>
                </c:pt>
                <c:pt idx="49">
                  <c:v>10.58</c:v>
                </c:pt>
                <c:pt idx="53">
                  <c:v>33.86</c:v>
                </c:pt>
                <c:pt idx="54">
                  <c:v>39.49</c:v>
                </c:pt>
                <c:pt idx="55">
                  <c:v>139.6</c:v>
                </c:pt>
                <c:pt idx="56">
                  <c:v>14.43</c:v>
                </c:pt>
                <c:pt idx="57">
                  <c:v>72.459999999999994</c:v>
                </c:pt>
                <c:pt idx="58">
                  <c:v>8.64</c:v>
                </c:pt>
                <c:pt idx="59">
                  <c:v>3.68</c:v>
                </c:pt>
                <c:pt idx="61">
                  <c:v>50.51</c:v>
                </c:pt>
                <c:pt idx="62">
                  <c:v>12.28</c:v>
                </c:pt>
                <c:pt idx="63">
                  <c:v>71.75</c:v>
                </c:pt>
                <c:pt idx="64">
                  <c:v>9.74</c:v>
                </c:pt>
                <c:pt idx="65">
                  <c:v>30</c:v>
                </c:pt>
                <c:pt idx="66">
                  <c:v>5</c:v>
                </c:pt>
                <c:pt idx="67">
                  <c:v>44.41</c:v>
                </c:pt>
                <c:pt idx="68">
                  <c:v>77.510000000000005</c:v>
                </c:pt>
                <c:pt idx="69">
                  <c:v>104.76</c:v>
                </c:pt>
                <c:pt idx="70">
                  <c:v>4.96</c:v>
                </c:pt>
                <c:pt idx="71">
                  <c:v>61.02</c:v>
                </c:pt>
                <c:pt idx="72">
                  <c:v>66.37</c:v>
                </c:pt>
                <c:pt idx="73">
                  <c:v>12.62</c:v>
                </c:pt>
                <c:pt idx="74">
                  <c:v>3.14</c:v>
                </c:pt>
                <c:pt idx="75">
                  <c:v>30</c:v>
                </c:pt>
                <c:pt idx="76">
                  <c:v>24.49</c:v>
                </c:pt>
                <c:pt idx="77">
                  <c:v>49.65</c:v>
                </c:pt>
                <c:pt idx="78">
                  <c:v>1.25</c:v>
                </c:pt>
                <c:pt idx="79">
                  <c:v>21.85</c:v>
                </c:pt>
                <c:pt idx="81">
                  <c:v>24.85</c:v>
                </c:pt>
                <c:pt idx="82">
                  <c:v>42.49</c:v>
                </c:pt>
                <c:pt idx="83">
                  <c:v>125.48</c:v>
                </c:pt>
                <c:pt idx="84">
                  <c:v>23.09</c:v>
                </c:pt>
                <c:pt idx="87">
                  <c:v>99.79</c:v>
                </c:pt>
                <c:pt idx="88">
                  <c:v>51.09</c:v>
                </c:pt>
                <c:pt idx="89">
                  <c:v>80.97</c:v>
                </c:pt>
                <c:pt idx="90">
                  <c:v>52.79</c:v>
                </c:pt>
                <c:pt idx="91">
                  <c:v>36.56</c:v>
                </c:pt>
                <c:pt idx="92">
                  <c:v>16.059999999999999</c:v>
                </c:pt>
                <c:pt idx="94">
                  <c:v>27.98</c:v>
                </c:pt>
                <c:pt idx="95">
                  <c:v>14.41</c:v>
                </c:pt>
                <c:pt idx="96">
                  <c:v>70.33</c:v>
                </c:pt>
                <c:pt idx="97">
                  <c:v>10.86</c:v>
                </c:pt>
                <c:pt idx="98">
                  <c:v>1.39</c:v>
                </c:pt>
                <c:pt idx="99">
                  <c:v>19.11</c:v>
                </c:pt>
                <c:pt idx="100">
                  <c:v>19.989999999999998</c:v>
                </c:pt>
                <c:pt idx="102">
                  <c:v>89.3</c:v>
                </c:pt>
                <c:pt idx="103">
                  <c:v>46.59</c:v>
                </c:pt>
                <c:pt idx="104">
                  <c:v>4.8099999999999996</c:v>
                </c:pt>
                <c:pt idx="105">
                  <c:v>165.29</c:v>
                </c:pt>
                <c:pt idx="106">
                  <c:v>27.53</c:v>
                </c:pt>
                <c:pt idx="107">
                  <c:v>35.159999999999997</c:v>
                </c:pt>
                <c:pt idx="108">
                  <c:v>24.25</c:v>
                </c:pt>
                <c:pt idx="109">
                  <c:v>123.61</c:v>
                </c:pt>
                <c:pt idx="110">
                  <c:v>37.83</c:v>
                </c:pt>
                <c:pt idx="111">
                  <c:v>4</c:v>
                </c:pt>
                <c:pt idx="113">
                  <c:v>87.18</c:v>
                </c:pt>
                <c:pt idx="116">
                  <c:v>10.96</c:v>
                </c:pt>
                <c:pt idx="117">
                  <c:v>19.649999999999999</c:v>
                </c:pt>
                <c:pt idx="118">
                  <c:v>7.56</c:v>
                </c:pt>
                <c:pt idx="120">
                  <c:v>12.72</c:v>
                </c:pt>
                <c:pt idx="121">
                  <c:v>26.34</c:v>
                </c:pt>
                <c:pt idx="122">
                  <c:v>26.36</c:v>
                </c:pt>
                <c:pt idx="123">
                  <c:v>44.83</c:v>
                </c:pt>
                <c:pt idx="124">
                  <c:v>7.23</c:v>
                </c:pt>
                <c:pt idx="125">
                  <c:v>11.23</c:v>
                </c:pt>
                <c:pt idx="128">
                  <c:v>45.53</c:v>
                </c:pt>
                <c:pt idx="129">
                  <c:v>7.67</c:v>
                </c:pt>
                <c:pt idx="130">
                  <c:v>43.38</c:v>
                </c:pt>
                <c:pt idx="131">
                  <c:v>19.989999999999998</c:v>
                </c:pt>
                <c:pt idx="132">
                  <c:v>56.37</c:v>
                </c:pt>
                <c:pt idx="133">
                  <c:v>11.34</c:v>
                </c:pt>
                <c:pt idx="134">
                  <c:v>18.86</c:v>
                </c:pt>
                <c:pt idx="135">
                  <c:v>14.7</c:v>
                </c:pt>
                <c:pt idx="136">
                  <c:v>3.87</c:v>
                </c:pt>
                <c:pt idx="137">
                  <c:v>45.49</c:v>
                </c:pt>
                <c:pt idx="141">
                  <c:v>6.68</c:v>
                </c:pt>
                <c:pt idx="142">
                  <c:v>20.420000000000002</c:v>
                </c:pt>
                <c:pt idx="143">
                  <c:v>115.2</c:v>
                </c:pt>
                <c:pt idx="144">
                  <c:v>3.37</c:v>
                </c:pt>
                <c:pt idx="148">
                  <c:v>19.989999999999998</c:v>
                </c:pt>
                <c:pt idx="150">
                  <c:v>13.01</c:v>
                </c:pt>
                <c:pt idx="151">
                  <c:v>38.86</c:v>
                </c:pt>
                <c:pt idx="152">
                  <c:v>46.99</c:v>
                </c:pt>
                <c:pt idx="153">
                  <c:v>71.81</c:v>
                </c:pt>
                <c:pt idx="154">
                  <c:v>32.47</c:v>
                </c:pt>
                <c:pt idx="156">
                  <c:v>7.78</c:v>
                </c:pt>
                <c:pt idx="158">
                  <c:v>101.07</c:v>
                </c:pt>
                <c:pt idx="159">
                  <c:v>74.28</c:v>
                </c:pt>
                <c:pt idx="161">
                  <c:v>82.6</c:v>
                </c:pt>
                <c:pt idx="162">
                  <c:v>12.33</c:v>
                </c:pt>
                <c:pt idx="163">
                  <c:v>14.14</c:v>
                </c:pt>
                <c:pt idx="165">
                  <c:v>82.2</c:v>
                </c:pt>
                <c:pt idx="166">
                  <c:v>17.18</c:v>
                </c:pt>
                <c:pt idx="167">
                  <c:v>20.74</c:v>
                </c:pt>
                <c:pt idx="168">
                  <c:v>8.99</c:v>
                </c:pt>
                <c:pt idx="169">
                  <c:v>8.1300000000000008</c:v>
                </c:pt>
                <c:pt idx="170">
                  <c:v>60.72</c:v>
                </c:pt>
                <c:pt idx="171">
                  <c:v>86.12</c:v>
                </c:pt>
                <c:pt idx="173">
                  <c:v>14.3</c:v>
                </c:pt>
                <c:pt idx="174">
                  <c:v>68.069999999999993</c:v>
                </c:pt>
                <c:pt idx="175">
                  <c:v>105.41</c:v>
                </c:pt>
                <c:pt idx="176">
                  <c:v>8.59</c:v>
                </c:pt>
                <c:pt idx="178">
                  <c:v>24.49</c:v>
                </c:pt>
                <c:pt idx="179">
                  <c:v>14.72</c:v>
                </c:pt>
                <c:pt idx="180">
                  <c:v>25.48</c:v>
                </c:pt>
                <c:pt idx="181">
                  <c:v>143.18</c:v>
                </c:pt>
                <c:pt idx="183">
                  <c:v>34.200000000000003</c:v>
                </c:pt>
                <c:pt idx="184">
                  <c:v>5.72</c:v>
                </c:pt>
                <c:pt idx="185">
                  <c:v>94.58</c:v>
                </c:pt>
                <c:pt idx="186">
                  <c:v>14.03</c:v>
                </c:pt>
                <c:pt idx="187">
                  <c:v>79.709999999999994</c:v>
                </c:pt>
                <c:pt idx="188">
                  <c:v>26.48</c:v>
                </c:pt>
                <c:pt idx="189">
                  <c:v>54.02</c:v>
                </c:pt>
                <c:pt idx="190">
                  <c:v>98.2</c:v>
                </c:pt>
                <c:pt idx="193">
                  <c:v>19.260000000000002</c:v>
                </c:pt>
                <c:pt idx="195">
                  <c:v>20.45</c:v>
                </c:pt>
                <c:pt idx="196">
                  <c:v>46.59</c:v>
                </c:pt>
                <c:pt idx="197">
                  <c:v>14.44</c:v>
                </c:pt>
                <c:pt idx="198">
                  <c:v>233.61</c:v>
                </c:pt>
                <c:pt idx="199">
                  <c:v>52.67</c:v>
                </c:pt>
                <c:pt idx="200">
                  <c:v>54.95</c:v>
                </c:pt>
                <c:pt idx="201">
                  <c:v>4.51</c:v>
                </c:pt>
                <c:pt idx="202">
                  <c:v>100.63</c:v>
                </c:pt>
                <c:pt idx="203">
                  <c:v>30.34</c:v>
                </c:pt>
                <c:pt idx="205">
                  <c:v>77.099999999999994</c:v>
                </c:pt>
                <c:pt idx="206">
                  <c:v>5.66</c:v>
                </c:pt>
                <c:pt idx="207">
                  <c:v>17.48</c:v>
                </c:pt>
                <c:pt idx="209">
                  <c:v>74.010000000000005</c:v>
                </c:pt>
                <c:pt idx="210">
                  <c:v>0.7</c:v>
                </c:pt>
                <c:pt idx="211">
                  <c:v>20.100000000000001</c:v>
                </c:pt>
                <c:pt idx="212">
                  <c:v>7.42</c:v>
                </c:pt>
                <c:pt idx="215">
                  <c:v>85.63</c:v>
                </c:pt>
                <c:pt idx="216">
                  <c:v>11.37</c:v>
                </c:pt>
                <c:pt idx="217">
                  <c:v>56.02</c:v>
                </c:pt>
                <c:pt idx="218">
                  <c:v>28.16</c:v>
                </c:pt>
                <c:pt idx="219">
                  <c:v>48.55</c:v>
                </c:pt>
                <c:pt idx="220">
                  <c:v>26.3</c:v>
                </c:pt>
                <c:pt idx="222">
                  <c:v>13.49</c:v>
                </c:pt>
                <c:pt idx="223">
                  <c:v>69.67</c:v>
                </c:pt>
                <c:pt idx="224">
                  <c:v>16.16</c:v>
                </c:pt>
                <c:pt idx="225">
                  <c:v>97.23</c:v>
                </c:pt>
                <c:pt idx="226">
                  <c:v>120.45</c:v>
                </c:pt>
                <c:pt idx="228">
                  <c:v>59.98</c:v>
                </c:pt>
                <c:pt idx="229">
                  <c:v>29.45</c:v>
                </c:pt>
                <c:pt idx="230">
                  <c:v>3.3</c:v>
                </c:pt>
                <c:pt idx="231">
                  <c:v>11.61</c:v>
                </c:pt>
                <c:pt idx="233">
                  <c:v>81.239999999999995</c:v>
                </c:pt>
                <c:pt idx="234">
                  <c:v>37.93</c:v>
                </c:pt>
                <c:pt idx="235">
                  <c:v>0.7</c:v>
                </c:pt>
                <c:pt idx="236">
                  <c:v>125.95</c:v>
                </c:pt>
                <c:pt idx="239">
                  <c:v>66.58</c:v>
                </c:pt>
                <c:pt idx="240">
                  <c:v>6.64</c:v>
                </c:pt>
                <c:pt idx="241">
                  <c:v>37.18</c:v>
                </c:pt>
                <c:pt idx="242">
                  <c:v>54.19</c:v>
                </c:pt>
                <c:pt idx="243">
                  <c:v>5.16</c:v>
                </c:pt>
                <c:pt idx="244">
                  <c:v>58.51</c:v>
                </c:pt>
                <c:pt idx="245">
                  <c:v>35.99</c:v>
                </c:pt>
                <c:pt idx="246">
                  <c:v>92.27</c:v>
                </c:pt>
                <c:pt idx="247">
                  <c:v>263.18</c:v>
                </c:pt>
                <c:pt idx="249">
                  <c:v>41.47</c:v>
                </c:pt>
                <c:pt idx="251">
                  <c:v>69.180000000000007</c:v>
                </c:pt>
                <c:pt idx="252">
                  <c:v>44.3</c:v>
                </c:pt>
                <c:pt idx="254">
                  <c:v>61.76</c:v>
                </c:pt>
                <c:pt idx="258">
                  <c:v>6.89</c:v>
                </c:pt>
                <c:pt idx="260">
                  <c:v>77.09</c:v>
                </c:pt>
                <c:pt idx="261">
                  <c:v>6.72</c:v>
                </c:pt>
                <c:pt idx="262">
                  <c:v>63.96</c:v>
                </c:pt>
                <c:pt idx="263">
                  <c:v>11.86</c:v>
                </c:pt>
                <c:pt idx="264">
                  <c:v>6.62</c:v>
                </c:pt>
                <c:pt idx="265">
                  <c:v>177.36</c:v>
                </c:pt>
                <c:pt idx="267">
                  <c:v>11.85</c:v>
                </c:pt>
                <c:pt idx="268">
                  <c:v>44</c:v>
                </c:pt>
                <c:pt idx="269">
                  <c:v>2.74</c:v>
                </c:pt>
                <c:pt idx="270">
                  <c:v>119.96</c:v>
                </c:pt>
                <c:pt idx="271">
                  <c:v>92.66</c:v>
                </c:pt>
                <c:pt idx="272">
                  <c:v>40.01</c:v>
                </c:pt>
                <c:pt idx="273">
                  <c:v>19.989999999999998</c:v>
                </c:pt>
                <c:pt idx="274">
                  <c:v>12.98</c:v>
                </c:pt>
                <c:pt idx="275">
                  <c:v>35.58</c:v>
                </c:pt>
                <c:pt idx="276">
                  <c:v>9.8699999999999992</c:v>
                </c:pt>
                <c:pt idx="277">
                  <c:v>76.45</c:v>
                </c:pt>
                <c:pt idx="278">
                  <c:v>5.6</c:v>
                </c:pt>
                <c:pt idx="279">
                  <c:v>10.43</c:v>
                </c:pt>
                <c:pt idx="281">
                  <c:v>87.31</c:v>
                </c:pt>
                <c:pt idx="282">
                  <c:v>22.85</c:v>
                </c:pt>
                <c:pt idx="283">
                  <c:v>6.47</c:v>
                </c:pt>
                <c:pt idx="284">
                  <c:v>13.99</c:v>
                </c:pt>
                <c:pt idx="285">
                  <c:v>1.99</c:v>
                </c:pt>
                <c:pt idx="286">
                  <c:v>3.37</c:v>
                </c:pt>
                <c:pt idx="287">
                  <c:v>58</c:v>
                </c:pt>
                <c:pt idx="288">
                  <c:v>41.12</c:v>
                </c:pt>
                <c:pt idx="289">
                  <c:v>8.98</c:v>
                </c:pt>
                <c:pt idx="290">
                  <c:v>9.7100000000000009</c:v>
                </c:pt>
                <c:pt idx="292">
                  <c:v>80.31</c:v>
                </c:pt>
                <c:pt idx="294">
                  <c:v>2.85</c:v>
                </c:pt>
                <c:pt idx="295">
                  <c:v>90.7</c:v>
                </c:pt>
                <c:pt idx="297">
                  <c:v>6.97</c:v>
                </c:pt>
                <c:pt idx="298">
                  <c:v>2.5</c:v>
                </c:pt>
                <c:pt idx="301">
                  <c:v>6.75</c:v>
                </c:pt>
                <c:pt idx="302">
                  <c:v>15.33</c:v>
                </c:pt>
                <c:pt idx="303">
                  <c:v>27.52</c:v>
                </c:pt>
                <c:pt idx="304">
                  <c:v>8.99</c:v>
                </c:pt>
                <c:pt idx="305">
                  <c:v>22.65</c:v>
                </c:pt>
                <c:pt idx="306">
                  <c:v>15.67</c:v>
                </c:pt>
                <c:pt idx="307">
                  <c:v>109.4</c:v>
                </c:pt>
                <c:pt idx="309">
                  <c:v>52.8</c:v>
                </c:pt>
                <c:pt idx="310">
                  <c:v>70.41</c:v>
                </c:pt>
                <c:pt idx="311">
                  <c:v>18.989999999999998</c:v>
                </c:pt>
                <c:pt idx="313">
                  <c:v>39.82</c:v>
                </c:pt>
                <c:pt idx="315">
                  <c:v>2.5</c:v>
                </c:pt>
                <c:pt idx="316">
                  <c:v>40.299999999999997</c:v>
                </c:pt>
                <c:pt idx="317">
                  <c:v>53.9</c:v>
                </c:pt>
                <c:pt idx="318">
                  <c:v>86.75</c:v>
                </c:pt>
                <c:pt idx="319">
                  <c:v>9.0299999999999994</c:v>
                </c:pt>
                <c:pt idx="320">
                  <c:v>146.13</c:v>
                </c:pt>
                <c:pt idx="321">
                  <c:v>86.84</c:v>
                </c:pt>
                <c:pt idx="322">
                  <c:v>128.41999999999999</c:v>
                </c:pt>
                <c:pt idx="323">
                  <c:v>15.86</c:v>
                </c:pt>
                <c:pt idx="324">
                  <c:v>51.28</c:v>
                </c:pt>
                <c:pt idx="325">
                  <c:v>1.49</c:v>
                </c:pt>
                <c:pt idx="326">
                  <c:v>71.239999999999995</c:v>
                </c:pt>
                <c:pt idx="328">
                  <c:v>13.89</c:v>
                </c:pt>
                <c:pt idx="330">
                  <c:v>75.53</c:v>
                </c:pt>
                <c:pt idx="331">
                  <c:v>4.9800000000000004</c:v>
                </c:pt>
                <c:pt idx="332">
                  <c:v>28.28</c:v>
                </c:pt>
                <c:pt idx="333">
                  <c:v>26.5</c:v>
                </c:pt>
                <c:pt idx="334">
                  <c:v>1.34</c:v>
                </c:pt>
                <c:pt idx="336">
                  <c:v>100.42</c:v>
                </c:pt>
                <c:pt idx="337">
                  <c:v>89.72</c:v>
                </c:pt>
                <c:pt idx="338">
                  <c:v>106.21</c:v>
                </c:pt>
                <c:pt idx="339">
                  <c:v>40.15</c:v>
                </c:pt>
                <c:pt idx="340">
                  <c:v>1.99</c:v>
                </c:pt>
                <c:pt idx="341">
                  <c:v>20.350000000000001</c:v>
                </c:pt>
                <c:pt idx="342">
                  <c:v>234.53</c:v>
                </c:pt>
                <c:pt idx="343">
                  <c:v>46.77</c:v>
                </c:pt>
                <c:pt idx="344">
                  <c:v>124.29</c:v>
                </c:pt>
                <c:pt idx="345">
                  <c:v>22.14</c:v>
                </c:pt>
                <c:pt idx="346">
                  <c:v>8.99</c:v>
                </c:pt>
                <c:pt idx="349">
                  <c:v>59.6</c:v>
                </c:pt>
                <c:pt idx="350">
                  <c:v>17.84</c:v>
                </c:pt>
                <c:pt idx="351">
                  <c:v>5</c:v>
                </c:pt>
                <c:pt idx="352">
                  <c:v>66.13</c:v>
                </c:pt>
                <c:pt idx="353">
                  <c:v>3.85</c:v>
                </c:pt>
                <c:pt idx="357">
                  <c:v>11.02</c:v>
                </c:pt>
                <c:pt idx="358">
                  <c:v>39.15</c:v>
                </c:pt>
                <c:pt idx="359">
                  <c:v>33.31</c:v>
                </c:pt>
                <c:pt idx="360">
                  <c:v>53.43</c:v>
                </c:pt>
                <c:pt idx="361">
                  <c:v>69.180000000000007</c:v>
                </c:pt>
                <c:pt idx="362">
                  <c:v>11.99</c:v>
                </c:pt>
                <c:pt idx="363">
                  <c:v>90.61</c:v>
                </c:pt>
                <c:pt idx="364">
                  <c:v>44.8</c:v>
                </c:pt>
                <c:pt idx="365">
                  <c:v>85.6</c:v>
                </c:pt>
                <c:pt idx="366">
                  <c:v>86.86</c:v>
                </c:pt>
                <c:pt idx="367">
                  <c:v>14.36</c:v>
                </c:pt>
                <c:pt idx="368">
                  <c:v>0.7</c:v>
                </c:pt>
                <c:pt idx="370">
                  <c:v>0.7</c:v>
                </c:pt>
                <c:pt idx="371">
                  <c:v>10.54</c:v>
                </c:pt>
                <c:pt idx="373">
                  <c:v>64.06</c:v>
                </c:pt>
                <c:pt idx="374">
                  <c:v>89.25</c:v>
                </c:pt>
                <c:pt idx="375">
                  <c:v>87.51</c:v>
                </c:pt>
                <c:pt idx="376">
                  <c:v>51.12</c:v>
                </c:pt>
                <c:pt idx="377">
                  <c:v>124.81</c:v>
                </c:pt>
                <c:pt idx="378">
                  <c:v>4.32</c:v>
                </c:pt>
                <c:pt idx="379">
                  <c:v>19.7</c:v>
                </c:pt>
                <c:pt idx="380">
                  <c:v>14.25</c:v>
                </c:pt>
                <c:pt idx="381">
                  <c:v>3.99</c:v>
                </c:pt>
                <c:pt idx="382">
                  <c:v>13.99</c:v>
                </c:pt>
                <c:pt idx="385">
                  <c:v>16.079999999999998</c:v>
                </c:pt>
                <c:pt idx="387">
                  <c:v>32.04</c:v>
                </c:pt>
                <c:pt idx="389">
                  <c:v>1</c:v>
                </c:pt>
                <c:pt idx="390">
                  <c:v>3.6</c:v>
                </c:pt>
                <c:pt idx="391">
                  <c:v>6.83</c:v>
                </c:pt>
                <c:pt idx="392">
                  <c:v>122.12</c:v>
                </c:pt>
                <c:pt idx="393">
                  <c:v>109.52</c:v>
                </c:pt>
                <c:pt idx="394">
                  <c:v>27.36</c:v>
                </c:pt>
                <c:pt idx="395">
                  <c:v>169.63</c:v>
                </c:pt>
                <c:pt idx="396">
                  <c:v>1.99</c:v>
                </c:pt>
                <c:pt idx="397">
                  <c:v>32.450000000000003</c:v>
                </c:pt>
                <c:pt idx="398">
                  <c:v>15.53</c:v>
                </c:pt>
                <c:pt idx="399">
                  <c:v>136.13</c:v>
                </c:pt>
                <c:pt idx="400">
                  <c:v>9.83</c:v>
                </c:pt>
                <c:pt idx="402">
                  <c:v>84.8</c:v>
                </c:pt>
                <c:pt idx="403">
                  <c:v>8.3699999999999992</c:v>
                </c:pt>
                <c:pt idx="404">
                  <c:v>169.14</c:v>
                </c:pt>
                <c:pt idx="405">
                  <c:v>103.99</c:v>
                </c:pt>
                <c:pt idx="406">
                  <c:v>66.13</c:v>
                </c:pt>
                <c:pt idx="407">
                  <c:v>19.989999999999998</c:v>
                </c:pt>
                <c:pt idx="408">
                  <c:v>237.25</c:v>
                </c:pt>
                <c:pt idx="409">
                  <c:v>9.49</c:v>
                </c:pt>
                <c:pt idx="410">
                  <c:v>44.48</c:v>
                </c:pt>
                <c:pt idx="411">
                  <c:v>19.989999999999998</c:v>
                </c:pt>
                <c:pt idx="413">
                  <c:v>91.52</c:v>
                </c:pt>
                <c:pt idx="414">
                  <c:v>33.299999999999997</c:v>
                </c:pt>
                <c:pt idx="416">
                  <c:v>1.99</c:v>
                </c:pt>
                <c:pt idx="419">
                  <c:v>34.700000000000003</c:v>
                </c:pt>
                <c:pt idx="421">
                  <c:v>51.93</c:v>
                </c:pt>
                <c:pt idx="422">
                  <c:v>7.07</c:v>
                </c:pt>
                <c:pt idx="423">
                  <c:v>54.83</c:v>
                </c:pt>
                <c:pt idx="424">
                  <c:v>92.97</c:v>
                </c:pt>
                <c:pt idx="425">
                  <c:v>11.03</c:v>
                </c:pt>
                <c:pt idx="426">
                  <c:v>39.950000000000003</c:v>
                </c:pt>
                <c:pt idx="427">
                  <c:v>20.100000000000001</c:v>
                </c:pt>
                <c:pt idx="428">
                  <c:v>61.5</c:v>
                </c:pt>
                <c:pt idx="429">
                  <c:v>5.92</c:v>
                </c:pt>
                <c:pt idx="431">
                  <c:v>61.8</c:v>
                </c:pt>
                <c:pt idx="432">
                  <c:v>9.76</c:v>
                </c:pt>
                <c:pt idx="434">
                  <c:v>30.24</c:v>
                </c:pt>
                <c:pt idx="435">
                  <c:v>14.78</c:v>
                </c:pt>
                <c:pt idx="436">
                  <c:v>51.94</c:v>
                </c:pt>
                <c:pt idx="437">
                  <c:v>23.84</c:v>
                </c:pt>
                <c:pt idx="439">
                  <c:v>3.99</c:v>
                </c:pt>
                <c:pt idx="440">
                  <c:v>11.22</c:v>
                </c:pt>
                <c:pt idx="441">
                  <c:v>16.89</c:v>
                </c:pt>
                <c:pt idx="442">
                  <c:v>62.4</c:v>
                </c:pt>
                <c:pt idx="443">
                  <c:v>18.04</c:v>
                </c:pt>
                <c:pt idx="444">
                  <c:v>54.67</c:v>
                </c:pt>
                <c:pt idx="445">
                  <c:v>23.21</c:v>
                </c:pt>
                <c:pt idx="446">
                  <c:v>51.36</c:v>
                </c:pt>
                <c:pt idx="448">
                  <c:v>0.5</c:v>
                </c:pt>
                <c:pt idx="449">
                  <c:v>28.12</c:v>
                </c:pt>
                <c:pt idx="450">
                  <c:v>45.98</c:v>
                </c:pt>
                <c:pt idx="452">
                  <c:v>17.809999999999999</c:v>
                </c:pt>
                <c:pt idx="453">
                  <c:v>11.15</c:v>
                </c:pt>
                <c:pt idx="454">
                  <c:v>24.49</c:v>
                </c:pt>
                <c:pt idx="455">
                  <c:v>69.28</c:v>
                </c:pt>
                <c:pt idx="456">
                  <c:v>11.33</c:v>
                </c:pt>
                <c:pt idx="457">
                  <c:v>143.52000000000001</c:v>
                </c:pt>
                <c:pt idx="458">
                  <c:v>167.35</c:v>
                </c:pt>
                <c:pt idx="460">
                  <c:v>56.17</c:v>
                </c:pt>
                <c:pt idx="461">
                  <c:v>6.22</c:v>
                </c:pt>
                <c:pt idx="462">
                  <c:v>60.16</c:v>
                </c:pt>
                <c:pt idx="464">
                  <c:v>36.4</c:v>
                </c:pt>
                <c:pt idx="465">
                  <c:v>25.19</c:v>
                </c:pt>
                <c:pt idx="466">
                  <c:v>91</c:v>
                </c:pt>
                <c:pt idx="467">
                  <c:v>13.99</c:v>
                </c:pt>
                <c:pt idx="468">
                  <c:v>68.84</c:v>
                </c:pt>
                <c:pt idx="469">
                  <c:v>39.51</c:v>
                </c:pt>
                <c:pt idx="470">
                  <c:v>60.37</c:v>
                </c:pt>
                <c:pt idx="471">
                  <c:v>10.98</c:v>
                </c:pt>
                <c:pt idx="472">
                  <c:v>46.57</c:v>
                </c:pt>
                <c:pt idx="473">
                  <c:v>8.99</c:v>
                </c:pt>
                <c:pt idx="474">
                  <c:v>14.63</c:v>
                </c:pt>
                <c:pt idx="475">
                  <c:v>6.86</c:v>
                </c:pt>
                <c:pt idx="476">
                  <c:v>42.29</c:v>
                </c:pt>
                <c:pt idx="478">
                  <c:v>42.55</c:v>
                </c:pt>
                <c:pt idx="479">
                  <c:v>1.99</c:v>
                </c:pt>
                <c:pt idx="480">
                  <c:v>12.05</c:v>
                </c:pt>
                <c:pt idx="481">
                  <c:v>0.94</c:v>
                </c:pt>
                <c:pt idx="482">
                  <c:v>27.04</c:v>
                </c:pt>
                <c:pt idx="483">
                  <c:v>19.75</c:v>
                </c:pt>
                <c:pt idx="485">
                  <c:v>85.86</c:v>
                </c:pt>
                <c:pt idx="486">
                  <c:v>11.91</c:v>
                </c:pt>
                <c:pt idx="488">
                  <c:v>109.53</c:v>
                </c:pt>
                <c:pt idx="490">
                  <c:v>22.72</c:v>
                </c:pt>
                <c:pt idx="491">
                  <c:v>44.5</c:v>
                </c:pt>
                <c:pt idx="492">
                  <c:v>1.99</c:v>
                </c:pt>
                <c:pt idx="493">
                  <c:v>99.19</c:v>
                </c:pt>
                <c:pt idx="494">
                  <c:v>18.739999999999998</c:v>
                </c:pt>
                <c:pt idx="496">
                  <c:v>132.55000000000001</c:v>
                </c:pt>
                <c:pt idx="497">
                  <c:v>40.97</c:v>
                </c:pt>
                <c:pt idx="500">
                  <c:v>35</c:v>
                </c:pt>
                <c:pt idx="502">
                  <c:v>45.62</c:v>
                </c:pt>
                <c:pt idx="503">
                  <c:v>31.69</c:v>
                </c:pt>
                <c:pt idx="504">
                  <c:v>9.4499999999999993</c:v>
                </c:pt>
                <c:pt idx="505">
                  <c:v>72.319999999999993</c:v>
                </c:pt>
                <c:pt idx="507">
                  <c:v>35.17</c:v>
                </c:pt>
                <c:pt idx="508">
                  <c:v>22.34</c:v>
                </c:pt>
                <c:pt idx="509">
                  <c:v>18.22</c:v>
                </c:pt>
                <c:pt idx="510">
                  <c:v>27.57</c:v>
                </c:pt>
                <c:pt idx="511">
                  <c:v>18.3</c:v>
                </c:pt>
                <c:pt idx="512">
                  <c:v>11.23</c:v>
                </c:pt>
                <c:pt idx="513">
                  <c:v>101.86</c:v>
                </c:pt>
                <c:pt idx="515">
                  <c:v>5.48</c:v>
                </c:pt>
                <c:pt idx="516">
                  <c:v>11.8</c:v>
                </c:pt>
                <c:pt idx="517">
                  <c:v>5.03</c:v>
                </c:pt>
                <c:pt idx="519">
                  <c:v>8.8800000000000008</c:v>
                </c:pt>
                <c:pt idx="520">
                  <c:v>48.55</c:v>
                </c:pt>
                <c:pt idx="521">
                  <c:v>27.94</c:v>
                </c:pt>
                <c:pt idx="522">
                  <c:v>55.69</c:v>
                </c:pt>
                <c:pt idx="525">
                  <c:v>59.87</c:v>
                </c:pt>
                <c:pt idx="526">
                  <c:v>14.09</c:v>
                </c:pt>
                <c:pt idx="527">
                  <c:v>13.05</c:v>
                </c:pt>
                <c:pt idx="528">
                  <c:v>28.81</c:v>
                </c:pt>
                <c:pt idx="529">
                  <c:v>5.26</c:v>
                </c:pt>
                <c:pt idx="531">
                  <c:v>43.59</c:v>
                </c:pt>
                <c:pt idx="532">
                  <c:v>30.15</c:v>
                </c:pt>
                <c:pt idx="533">
                  <c:v>24.18</c:v>
                </c:pt>
                <c:pt idx="534">
                  <c:v>141.56</c:v>
                </c:pt>
                <c:pt idx="535">
                  <c:v>13.45</c:v>
                </c:pt>
                <c:pt idx="536">
                  <c:v>43.51</c:v>
                </c:pt>
                <c:pt idx="537">
                  <c:v>214.91</c:v>
                </c:pt>
                <c:pt idx="538">
                  <c:v>0.83</c:v>
                </c:pt>
                <c:pt idx="539">
                  <c:v>9.32</c:v>
                </c:pt>
                <c:pt idx="541">
                  <c:v>38.26</c:v>
                </c:pt>
                <c:pt idx="542">
                  <c:v>5</c:v>
                </c:pt>
                <c:pt idx="543">
                  <c:v>14.49</c:v>
                </c:pt>
                <c:pt idx="545">
                  <c:v>13.57</c:v>
                </c:pt>
                <c:pt idx="546">
                  <c:v>92.04</c:v>
                </c:pt>
                <c:pt idx="547">
                  <c:v>9.08</c:v>
                </c:pt>
                <c:pt idx="548">
                  <c:v>17.36</c:v>
                </c:pt>
                <c:pt idx="550">
                  <c:v>36.630000000000003</c:v>
                </c:pt>
                <c:pt idx="551">
                  <c:v>16.29</c:v>
                </c:pt>
                <c:pt idx="552">
                  <c:v>72.13</c:v>
                </c:pt>
                <c:pt idx="553">
                  <c:v>5.89</c:v>
                </c:pt>
                <c:pt idx="554">
                  <c:v>73.58</c:v>
                </c:pt>
                <c:pt idx="556">
                  <c:v>97.84</c:v>
                </c:pt>
                <c:pt idx="557">
                  <c:v>15.82</c:v>
                </c:pt>
                <c:pt idx="558">
                  <c:v>8.77</c:v>
                </c:pt>
                <c:pt idx="560">
                  <c:v>14.56</c:v>
                </c:pt>
                <c:pt idx="561">
                  <c:v>68.459999999999994</c:v>
                </c:pt>
                <c:pt idx="562">
                  <c:v>1.99</c:v>
                </c:pt>
                <c:pt idx="563">
                  <c:v>11.2</c:v>
                </c:pt>
                <c:pt idx="564">
                  <c:v>59.47</c:v>
                </c:pt>
                <c:pt idx="566">
                  <c:v>38.549999999999997</c:v>
                </c:pt>
                <c:pt idx="567">
                  <c:v>90.15</c:v>
                </c:pt>
                <c:pt idx="569">
                  <c:v>83.96</c:v>
                </c:pt>
                <c:pt idx="570">
                  <c:v>51.96</c:v>
                </c:pt>
                <c:pt idx="571">
                  <c:v>33.1</c:v>
                </c:pt>
                <c:pt idx="573">
                  <c:v>50.61</c:v>
                </c:pt>
                <c:pt idx="575">
                  <c:v>44.03</c:v>
                </c:pt>
                <c:pt idx="577">
                  <c:v>10.76</c:v>
                </c:pt>
                <c:pt idx="578">
                  <c:v>5.29</c:v>
                </c:pt>
                <c:pt idx="579">
                  <c:v>86.3</c:v>
                </c:pt>
                <c:pt idx="580">
                  <c:v>3.87</c:v>
                </c:pt>
                <c:pt idx="581">
                  <c:v>89.02</c:v>
                </c:pt>
                <c:pt idx="582">
                  <c:v>41.37</c:v>
                </c:pt>
                <c:pt idx="583">
                  <c:v>11.23</c:v>
                </c:pt>
                <c:pt idx="584">
                  <c:v>0.7</c:v>
                </c:pt>
                <c:pt idx="585">
                  <c:v>19.989999999999998</c:v>
                </c:pt>
                <c:pt idx="586">
                  <c:v>9.73</c:v>
                </c:pt>
                <c:pt idx="587">
                  <c:v>11.98</c:v>
                </c:pt>
                <c:pt idx="588">
                  <c:v>1.49</c:v>
                </c:pt>
                <c:pt idx="589">
                  <c:v>8.99</c:v>
                </c:pt>
                <c:pt idx="590">
                  <c:v>65.459999999999994</c:v>
                </c:pt>
                <c:pt idx="591">
                  <c:v>4.93</c:v>
                </c:pt>
                <c:pt idx="592">
                  <c:v>59.93</c:v>
                </c:pt>
                <c:pt idx="593">
                  <c:v>8.82</c:v>
                </c:pt>
                <c:pt idx="595">
                  <c:v>5.8</c:v>
                </c:pt>
                <c:pt idx="597">
                  <c:v>15.01</c:v>
                </c:pt>
                <c:pt idx="599">
                  <c:v>38.99</c:v>
                </c:pt>
                <c:pt idx="600">
                  <c:v>86.33</c:v>
                </c:pt>
                <c:pt idx="601">
                  <c:v>83.07</c:v>
                </c:pt>
                <c:pt idx="603">
                  <c:v>9.2799999999999994</c:v>
                </c:pt>
                <c:pt idx="604">
                  <c:v>85.56</c:v>
                </c:pt>
                <c:pt idx="605">
                  <c:v>64.650000000000006</c:v>
                </c:pt>
                <c:pt idx="607">
                  <c:v>37.36</c:v>
                </c:pt>
                <c:pt idx="608">
                  <c:v>37.43</c:v>
                </c:pt>
                <c:pt idx="609">
                  <c:v>70.59</c:v>
                </c:pt>
                <c:pt idx="610">
                  <c:v>11.95</c:v>
                </c:pt>
                <c:pt idx="611">
                  <c:v>24.49</c:v>
                </c:pt>
                <c:pt idx="612">
                  <c:v>115.12</c:v>
                </c:pt>
                <c:pt idx="614">
                  <c:v>3.16</c:v>
                </c:pt>
                <c:pt idx="615">
                  <c:v>1.49</c:v>
                </c:pt>
                <c:pt idx="616">
                  <c:v>48.45</c:v>
                </c:pt>
                <c:pt idx="617">
                  <c:v>26.9</c:v>
                </c:pt>
                <c:pt idx="618">
                  <c:v>42.45</c:v>
                </c:pt>
                <c:pt idx="619">
                  <c:v>7.87</c:v>
                </c:pt>
                <c:pt idx="621">
                  <c:v>31.55</c:v>
                </c:pt>
                <c:pt idx="622">
                  <c:v>12.99</c:v>
                </c:pt>
                <c:pt idx="623">
                  <c:v>19.989999999999998</c:v>
                </c:pt>
                <c:pt idx="624">
                  <c:v>98.11</c:v>
                </c:pt>
                <c:pt idx="625">
                  <c:v>121.04</c:v>
                </c:pt>
                <c:pt idx="626">
                  <c:v>6.04</c:v>
                </c:pt>
                <c:pt idx="627">
                  <c:v>39.97</c:v>
                </c:pt>
                <c:pt idx="629">
                  <c:v>29.66</c:v>
                </c:pt>
                <c:pt idx="630">
                  <c:v>9.6</c:v>
                </c:pt>
                <c:pt idx="631">
                  <c:v>71.77</c:v>
                </c:pt>
                <c:pt idx="632">
                  <c:v>25.3</c:v>
                </c:pt>
                <c:pt idx="633">
                  <c:v>4.2</c:v>
                </c:pt>
                <c:pt idx="634">
                  <c:v>127.17</c:v>
                </c:pt>
                <c:pt idx="637">
                  <c:v>18.57</c:v>
                </c:pt>
                <c:pt idx="638">
                  <c:v>65.77</c:v>
                </c:pt>
                <c:pt idx="640">
                  <c:v>44.92</c:v>
                </c:pt>
                <c:pt idx="641">
                  <c:v>45</c:v>
                </c:pt>
                <c:pt idx="642">
                  <c:v>5.34</c:v>
                </c:pt>
                <c:pt idx="643">
                  <c:v>6.22</c:v>
                </c:pt>
                <c:pt idx="645">
                  <c:v>4.97</c:v>
                </c:pt>
                <c:pt idx="646">
                  <c:v>12.3</c:v>
                </c:pt>
                <c:pt idx="649">
                  <c:v>10.48</c:v>
                </c:pt>
                <c:pt idx="650">
                  <c:v>72.900000000000006</c:v>
                </c:pt>
                <c:pt idx="651">
                  <c:v>1.99</c:v>
                </c:pt>
                <c:pt idx="652">
                  <c:v>3.16</c:v>
                </c:pt>
                <c:pt idx="653">
                  <c:v>14.71</c:v>
                </c:pt>
                <c:pt idx="655">
                  <c:v>32.130000000000003</c:v>
                </c:pt>
                <c:pt idx="656">
                  <c:v>44.15</c:v>
                </c:pt>
                <c:pt idx="658">
                  <c:v>44.48</c:v>
                </c:pt>
                <c:pt idx="659">
                  <c:v>149.96</c:v>
                </c:pt>
                <c:pt idx="660">
                  <c:v>4.99</c:v>
                </c:pt>
                <c:pt idx="661">
                  <c:v>17.29</c:v>
                </c:pt>
                <c:pt idx="662">
                  <c:v>6.35</c:v>
                </c:pt>
                <c:pt idx="663">
                  <c:v>26.94</c:v>
                </c:pt>
                <c:pt idx="665">
                  <c:v>34.950000000000003</c:v>
                </c:pt>
                <c:pt idx="666">
                  <c:v>101.75</c:v>
                </c:pt>
                <c:pt idx="667">
                  <c:v>29.22</c:v>
                </c:pt>
                <c:pt idx="668">
                  <c:v>152.83000000000001</c:v>
                </c:pt>
                <c:pt idx="669">
                  <c:v>17.63</c:v>
                </c:pt>
                <c:pt idx="672">
                  <c:v>26.09</c:v>
                </c:pt>
                <c:pt idx="673">
                  <c:v>13.98</c:v>
                </c:pt>
                <c:pt idx="674">
                  <c:v>86.27</c:v>
                </c:pt>
                <c:pt idx="675">
                  <c:v>5.14</c:v>
                </c:pt>
                <c:pt idx="677">
                  <c:v>22.55</c:v>
                </c:pt>
                <c:pt idx="678">
                  <c:v>60</c:v>
                </c:pt>
                <c:pt idx="679">
                  <c:v>6.22</c:v>
                </c:pt>
                <c:pt idx="680">
                  <c:v>19.690000000000001</c:v>
                </c:pt>
                <c:pt idx="682">
                  <c:v>16.989999999999998</c:v>
                </c:pt>
                <c:pt idx="683">
                  <c:v>211.12</c:v>
                </c:pt>
                <c:pt idx="684">
                  <c:v>9.5399999999999991</c:v>
                </c:pt>
                <c:pt idx="685">
                  <c:v>137.47</c:v>
                </c:pt>
                <c:pt idx="687">
                  <c:v>82.55</c:v>
                </c:pt>
                <c:pt idx="689">
                  <c:v>40.76</c:v>
                </c:pt>
                <c:pt idx="690">
                  <c:v>38.369999999999997</c:v>
                </c:pt>
                <c:pt idx="691">
                  <c:v>1.99</c:v>
                </c:pt>
                <c:pt idx="692">
                  <c:v>2</c:v>
                </c:pt>
                <c:pt idx="693">
                  <c:v>14.52</c:v>
                </c:pt>
                <c:pt idx="694">
                  <c:v>29.17</c:v>
                </c:pt>
                <c:pt idx="695">
                  <c:v>102.05</c:v>
                </c:pt>
                <c:pt idx="698">
                  <c:v>51.86</c:v>
                </c:pt>
                <c:pt idx="699">
                  <c:v>12.75</c:v>
                </c:pt>
                <c:pt idx="700">
                  <c:v>46.56</c:v>
                </c:pt>
                <c:pt idx="702">
                  <c:v>10.82</c:v>
                </c:pt>
                <c:pt idx="703">
                  <c:v>29.64</c:v>
                </c:pt>
                <c:pt idx="704">
                  <c:v>23.15</c:v>
                </c:pt>
                <c:pt idx="705">
                  <c:v>5.43</c:v>
                </c:pt>
                <c:pt idx="706">
                  <c:v>87.69</c:v>
                </c:pt>
                <c:pt idx="707">
                  <c:v>99.5</c:v>
                </c:pt>
                <c:pt idx="708">
                  <c:v>17.36</c:v>
                </c:pt>
                <c:pt idx="709">
                  <c:v>42.86</c:v>
                </c:pt>
                <c:pt idx="711">
                  <c:v>75.73</c:v>
                </c:pt>
                <c:pt idx="712">
                  <c:v>4.7</c:v>
                </c:pt>
                <c:pt idx="713">
                  <c:v>10.74</c:v>
                </c:pt>
                <c:pt idx="714">
                  <c:v>26.92</c:v>
                </c:pt>
                <c:pt idx="715">
                  <c:v>21.84</c:v>
                </c:pt>
                <c:pt idx="716">
                  <c:v>43.71</c:v>
                </c:pt>
                <c:pt idx="717">
                  <c:v>118.64</c:v>
                </c:pt>
                <c:pt idx="720">
                  <c:v>35.409999999999997</c:v>
                </c:pt>
                <c:pt idx="722">
                  <c:v>74.95</c:v>
                </c:pt>
                <c:pt idx="724">
                  <c:v>22.18</c:v>
                </c:pt>
                <c:pt idx="725">
                  <c:v>38.75</c:v>
                </c:pt>
                <c:pt idx="726">
                  <c:v>14.82</c:v>
                </c:pt>
                <c:pt idx="729">
                  <c:v>69.23</c:v>
                </c:pt>
                <c:pt idx="730">
                  <c:v>35.9</c:v>
                </c:pt>
                <c:pt idx="731">
                  <c:v>80.37</c:v>
                </c:pt>
                <c:pt idx="732">
                  <c:v>205.29</c:v>
                </c:pt>
                <c:pt idx="733">
                  <c:v>0.71</c:v>
                </c:pt>
                <c:pt idx="734">
                  <c:v>34.56</c:v>
                </c:pt>
                <c:pt idx="735">
                  <c:v>51.82</c:v>
                </c:pt>
                <c:pt idx="736">
                  <c:v>51.92</c:v>
                </c:pt>
                <c:pt idx="737">
                  <c:v>69.489999999999995</c:v>
                </c:pt>
                <c:pt idx="739">
                  <c:v>46.62</c:v>
                </c:pt>
                <c:pt idx="740">
                  <c:v>23.63</c:v>
                </c:pt>
                <c:pt idx="741">
                  <c:v>74.989999999999995</c:v>
                </c:pt>
                <c:pt idx="742">
                  <c:v>16.690000000000001</c:v>
                </c:pt>
                <c:pt idx="743">
                  <c:v>127.19</c:v>
                </c:pt>
                <c:pt idx="744">
                  <c:v>1.3</c:v>
                </c:pt>
                <c:pt idx="745">
                  <c:v>79.23</c:v>
                </c:pt>
                <c:pt idx="746">
                  <c:v>9.18</c:v>
                </c:pt>
                <c:pt idx="747">
                  <c:v>60</c:v>
                </c:pt>
                <c:pt idx="749">
                  <c:v>25.1</c:v>
                </c:pt>
                <c:pt idx="752">
                  <c:v>8.99</c:v>
                </c:pt>
                <c:pt idx="754">
                  <c:v>22.81</c:v>
                </c:pt>
                <c:pt idx="755">
                  <c:v>55.5</c:v>
                </c:pt>
                <c:pt idx="756">
                  <c:v>5.79</c:v>
                </c:pt>
                <c:pt idx="757">
                  <c:v>77.11</c:v>
                </c:pt>
                <c:pt idx="758">
                  <c:v>26.64</c:v>
                </c:pt>
                <c:pt idx="761">
                  <c:v>70.42</c:v>
                </c:pt>
                <c:pt idx="762">
                  <c:v>49.95</c:v>
                </c:pt>
                <c:pt idx="763">
                  <c:v>33.979999999999997</c:v>
                </c:pt>
                <c:pt idx="764">
                  <c:v>5.41</c:v>
                </c:pt>
                <c:pt idx="765">
                  <c:v>15.33</c:v>
                </c:pt>
                <c:pt idx="766">
                  <c:v>4</c:v>
                </c:pt>
                <c:pt idx="767">
                  <c:v>34.51</c:v>
                </c:pt>
                <c:pt idx="768">
                  <c:v>76.540000000000006</c:v>
                </c:pt>
                <c:pt idx="769">
                  <c:v>113.62</c:v>
                </c:pt>
                <c:pt idx="770">
                  <c:v>101.37</c:v>
                </c:pt>
                <c:pt idx="771">
                  <c:v>5.96</c:v>
                </c:pt>
                <c:pt idx="772">
                  <c:v>58.72</c:v>
                </c:pt>
                <c:pt idx="773">
                  <c:v>31.2</c:v>
                </c:pt>
                <c:pt idx="774">
                  <c:v>7.47</c:v>
                </c:pt>
                <c:pt idx="775">
                  <c:v>80.709999999999994</c:v>
                </c:pt>
                <c:pt idx="778">
                  <c:v>12.87</c:v>
                </c:pt>
                <c:pt idx="779">
                  <c:v>19.02</c:v>
                </c:pt>
                <c:pt idx="780">
                  <c:v>11.37</c:v>
                </c:pt>
                <c:pt idx="781">
                  <c:v>35.14</c:v>
                </c:pt>
                <c:pt idx="782">
                  <c:v>11.5</c:v>
                </c:pt>
                <c:pt idx="783">
                  <c:v>12.51</c:v>
                </c:pt>
                <c:pt idx="784">
                  <c:v>1.99</c:v>
                </c:pt>
                <c:pt idx="785">
                  <c:v>1.39</c:v>
                </c:pt>
                <c:pt idx="786">
                  <c:v>148.47</c:v>
                </c:pt>
                <c:pt idx="788">
                  <c:v>130.76</c:v>
                </c:pt>
                <c:pt idx="789">
                  <c:v>93.6</c:v>
                </c:pt>
                <c:pt idx="790">
                  <c:v>13.1</c:v>
                </c:pt>
                <c:pt idx="791">
                  <c:v>39.119999999999997</c:v>
                </c:pt>
                <c:pt idx="792">
                  <c:v>57.04</c:v>
                </c:pt>
                <c:pt idx="793">
                  <c:v>4.9800000000000004</c:v>
                </c:pt>
                <c:pt idx="794">
                  <c:v>21.41</c:v>
                </c:pt>
              </c:numCache>
            </c:numRef>
          </c:val>
          <c:extLst>
            <c:ext xmlns:c16="http://schemas.microsoft.com/office/drawing/2014/chart" uri="{C3380CC4-5D6E-409C-BE32-E72D297353CC}">
              <c16:uniqueId val="{00000002-A6CC-49D9-AC67-55A330E4C620}"/>
            </c:ext>
          </c:extLst>
        </c:ser>
        <c:dLbls>
          <c:showLegendKey val="0"/>
          <c:showVal val="0"/>
          <c:showCatName val="0"/>
          <c:showSerName val="0"/>
          <c:showPercent val="0"/>
          <c:showBubbleSize val="0"/>
        </c:dLbls>
        <c:gapWidth val="315"/>
        <c:overlap val="-40"/>
        <c:axId val="648362672"/>
        <c:axId val="648363152"/>
      </c:barChart>
      <c:catAx>
        <c:axId val="648362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8363152"/>
        <c:crosses val="autoZero"/>
        <c:auto val="1"/>
        <c:lblAlgn val="ctr"/>
        <c:lblOffset val="100"/>
        <c:noMultiLvlLbl val="0"/>
      </c:catAx>
      <c:valAx>
        <c:axId val="64836315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836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 excel.xlsx]shipping graph!PivotTable2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a:t>
            </a:r>
            <a:r>
              <a:rPr lang="en-US" baseline="0"/>
              <a:t> wise ship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
        <c:idx val="98"/>
        <c:spPr>
          <a:solidFill>
            <a:schemeClr val="accent1"/>
          </a:solidFill>
          <a:ln>
            <a:noFill/>
          </a:ln>
          <a:effectLst>
            <a:outerShdw blurRad="254000" sx="102000" sy="102000" algn="ctr" rotWithShape="0">
              <a:prstClr val="black">
                <a:alpha val="20000"/>
              </a:prstClr>
            </a:outerShdw>
          </a:effectLst>
        </c:spPr>
      </c:pivotFmt>
      <c:pivotFmt>
        <c:idx val="99"/>
        <c:spPr>
          <a:solidFill>
            <a:schemeClr val="accent1"/>
          </a:solidFill>
          <a:ln>
            <a:noFill/>
          </a:ln>
          <a:effectLst>
            <a:outerShdw blurRad="254000" sx="102000" sy="102000" algn="ctr" rotWithShape="0">
              <a:prstClr val="black">
                <a:alpha val="20000"/>
              </a:prstClr>
            </a:outerShdw>
          </a:effectLst>
        </c:spPr>
      </c:pivotFmt>
      <c:pivotFmt>
        <c:idx val="100"/>
        <c:spPr>
          <a:solidFill>
            <a:schemeClr val="accent1"/>
          </a:solidFill>
          <a:ln>
            <a:noFill/>
          </a:ln>
          <a:effectLst>
            <a:outerShdw blurRad="254000" sx="102000" sy="102000" algn="ctr" rotWithShape="0">
              <a:prstClr val="black">
                <a:alpha val="20000"/>
              </a:prstClr>
            </a:outerShdw>
          </a:effectLst>
        </c:spPr>
      </c:pivotFmt>
      <c:pivotFmt>
        <c:idx val="101"/>
        <c:spPr>
          <a:solidFill>
            <a:schemeClr val="accent1"/>
          </a:solidFill>
          <a:ln>
            <a:noFill/>
          </a:ln>
          <a:effectLst>
            <a:outerShdw blurRad="254000" sx="102000" sy="102000" algn="ctr" rotWithShape="0">
              <a:prstClr val="black">
                <a:alpha val="20000"/>
              </a:prstClr>
            </a:outerShdw>
          </a:effectLst>
        </c:spPr>
      </c:pivotFmt>
      <c:pivotFmt>
        <c:idx val="102"/>
        <c:spPr>
          <a:solidFill>
            <a:schemeClr val="accent1"/>
          </a:solidFill>
          <a:ln>
            <a:noFill/>
          </a:ln>
          <a:effectLst>
            <a:outerShdw blurRad="254000" sx="102000" sy="102000" algn="ctr" rotWithShape="0">
              <a:prstClr val="black">
                <a:alpha val="20000"/>
              </a:prstClr>
            </a:outerShdw>
          </a:effectLst>
        </c:spPr>
      </c:pivotFmt>
      <c:pivotFmt>
        <c:idx val="103"/>
        <c:spPr>
          <a:solidFill>
            <a:schemeClr val="accent1"/>
          </a:solidFill>
          <a:ln>
            <a:noFill/>
          </a:ln>
          <a:effectLst>
            <a:outerShdw blurRad="254000" sx="102000" sy="102000" algn="ctr" rotWithShape="0">
              <a:prstClr val="black">
                <a:alpha val="20000"/>
              </a:prstClr>
            </a:outerShdw>
          </a:effectLst>
        </c:spPr>
      </c:pivotFmt>
      <c:pivotFmt>
        <c:idx val="104"/>
        <c:spPr>
          <a:solidFill>
            <a:schemeClr val="accent1"/>
          </a:solidFill>
          <a:ln>
            <a:noFill/>
          </a:ln>
          <a:effectLst>
            <a:outerShdw blurRad="254000" sx="102000" sy="102000" algn="ctr" rotWithShape="0">
              <a:prstClr val="black">
                <a:alpha val="20000"/>
              </a:prstClr>
            </a:outerShdw>
          </a:effectLst>
        </c:spPr>
      </c:pivotFmt>
      <c:pivotFmt>
        <c:idx val="10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6"/>
        <c:spPr>
          <a:solidFill>
            <a:schemeClr val="accent1"/>
          </a:solidFill>
          <a:ln>
            <a:noFill/>
          </a:ln>
          <a:effectLst>
            <a:outerShdw blurRad="254000" sx="102000" sy="102000" algn="ctr" rotWithShape="0">
              <a:prstClr val="black">
                <a:alpha val="20000"/>
              </a:prstClr>
            </a:outerShdw>
          </a:effectLst>
        </c:spPr>
      </c:pivotFmt>
      <c:pivotFmt>
        <c:idx val="107"/>
        <c:spPr>
          <a:solidFill>
            <a:schemeClr val="accent1"/>
          </a:solidFill>
          <a:ln>
            <a:noFill/>
          </a:ln>
          <a:effectLst>
            <a:outerShdw blurRad="254000" sx="102000" sy="102000" algn="ctr" rotWithShape="0">
              <a:prstClr val="black">
                <a:alpha val="20000"/>
              </a:prstClr>
            </a:outerShdw>
          </a:effectLst>
        </c:spPr>
      </c:pivotFmt>
      <c:pivotFmt>
        <c:idx val="108"/>
        <c:spPr>
          <a:solidFill>
            <a:schemeClr val="accent1"/>
          </a:solidFill>
          <a:ln>
            <a:noFill/>
          </a:ln>
          <a:effectLst>
            <a:outerShdw blurRad="254000" sx="102000" sy="102000" algn="ctr" rotWithShape="0">
              <a:prstClr val="black">
                <a:alpha val="20000"/>
              </a:prstClr>
            </a:outerShdw>
          </a:effectLst>
        </c:spPr>
      </c:pivotFmt>
      <c:pivotFmt>
        <c:idx val="109"/>
        <c:spPr>
          <a:solidFill>
            <a:schemeClr val="accent1"/>
          </a:solidFill>
          <a:ln>
            <a:noFill/>
          </a:ln>
          <a:effectLst>
            <a:outerShdw blurRad="254000" sx="102000" sy="102000" algn="ctr" rotWithShape="0">
              <a:prstClr val="black">
                <a:alpha val="20000"/>
              </a:prstClr>
            </a:outerShdw>
          </a:effectLst>
        </c:spPr>
      </c:pivotFmt>
      <c:pivotFmt>
        <c:idx val="110"/>
        <c:spPr>
          <a:solidFill>
            <a:schemeClr val="accent1"/>
          </a:solidFill>
          <a:ln>
            <a:noFill/>
          </a:ln>
          <a:effectLst>
            <a:outerShdw blurRad="254000" sx="102000" sy="102000" algn="ctr" rotWithShape="0">
              <a:prstClr val="black">
                <a:alpha val="20000"/>
              </a:prstClr>
            </a:outerShdw>
          </a:effectLst>
        </c:spPr>
      </c:pivotFmt>
      <c:pivotFmt>
        <c:idx val="111"/>
        <c:spPr>
          <a:solidFill>
            <a:schemeClr val="accent1"/>
          </a:solidFill>
          <a:ln>
            <a:noFill/>
          </a:ln>
          <a:effectLst>
            <a:outerShdw blurRad="254000" sx="102000" sy="102000" algn="ctr" rotWithShape="0">
              <a:prstClr val="black">
                <a:alpha val="20000"/>
              </a:prstClr>
            </a:outerShdw>
          </a:effectLst>
        </c:spPr>
      </c:pivotFmt>
      <c:pivotFmt>
        <c:idx val="112"/>
        <c:spPr>
          <a:solidFill>
            <a:schemeClr val="accent1"/>
          </a:solidFill>
          <a:ln>
            <a:noFill/>
          </a:ln>
          <a:effectLst>
            <a:outerShdw blurRad="254000" sx="102000" sy="102000" algn="ctr" rotWithShape="0">
              <a:prstClr val="black">
                <a:alpha val="20000"/>
              </a:prstClr>
            </a:outerShdw>
          </a:effectLst>
        </c:spPr>
      </c:pivotFmt>
      <c:pivotFmt>
        <c:idx val="113"/>
        <c:spPr>
          <a:solidFill>
            <a:schemeClr val="accent1"/>
          </a:solidFill>
          <a:ln>
            <a:noFill/>
          </a:ln>
          <a:effectLst>
            <a:outerShdw blurRad="254000" sx="102000" sy="102000" algn="ctr" rotWithShape="0">
              <a:prstClr val="black">
                <a:alpha val="20000"/>
              </a:prstClr>
            </a:outerShdw>
          </a:effectLst>
        </c:spPr>
      </c:pivotFmt>
      <c:pivotFmt>
        <c:idx val="114"/>
        <c:spPr>
          <a:solidFill>
            <a:schemeClr val="accent1"/>
          </a:solidFill>
          <a:ln>
            <a:noFill/>
          </a:ln>
          <a:effectLst>
            <a:outerShdw blurRad="254000" sx="102000" sy="102000" algn="ctr" rotWithShape="0">
              <a:prstClr val="black">
                <a:alpha val="20000"/>
              </a:prstClr>
            </a:outerShdw>
          </a:effectLst>
        </c:spPr>
      </c:pivotFmt>
      <c:pivotFmt>
        <c:idx val="115"/>
        <c:spPr>
          <a:solidFill>
            <a:schemeClr val="accent1"/>
          </a:solidFill>
          <a:ln>
            <a:noFill/>
          </a:ln>
          <a:effectLst>
            <a:outerShdw blurRad="254000" sx="102000" sy="102000" algn="ctr" rotWithShape="0">
              <a:prstClr val="black">
                <a:alpha val="20000"/>
              </a:prstClr>
            </a:outerShdw>
          </a:effectLst>
        </c:spPr>
      </c:pivotFmt>
      <c:pivotFmt>
        <c:idx val="116"/>
        <c:spPr>
          <a:solidFill>
            <a:schemeClr val="accent1"/>
          </a:solidFill>
          <a:ln>
            <a:noFill/>
          </a:ln>
          <a:effectLst>
            <a:outerShdw blurRad="254000" sx="102000" sy="102000" algn="ctr" rotWithShape="0">
              <a:prstClr val="black">
                <a:alpha val="20000"/>
              </a:prstClr>
            </a:outerShdw>
          </a:effectLst>
        </c:spPr>
      </c:pivotFmt>
      <c:pivotFmt>
        <c:idx val="117"/>
        <c:spPr>
          <a:solidFill>
            <a:schemeClr val="accent1"/>
          </a:solidFill>
          <a:ln>
            <a:noFill/>
          </a:ln>
          <a:effectLst>
            <a:outerShdw blurRad="254000" sx="102000" sy="102000" algn="ctr" rotWithShape="0">
              <a:prstClr val="black">
                <a:alpha val="20000"/>
              </a:prstClr>
            </a:outerShdw>
          </a:effectLst>
        </c:spPr>
      </c:pivotFmt>
      <c:pivotFmt>
        <c:idx val="1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9"/>
        <c:spPr>
          <a:solidFill>
            <a:schemeClr val="accent1"/>
          </a:solidFill>
          <a:ln>
            <a:noFill/>
          </a:ln>
          <a:effectLst>
            <a:outerShdw blurRad="254000" sx="102000" sy="102000" algn="ctr" rotWithShape="0">
              <a:prstClr val="black">
                <a:alpha val="20000"/>
              </a:prstClr>
            </a:outerShdw>
          </a:effectLst>
        </c:spPr>
      </c:pivotFmt>
      <c:pivotFmt>
        <c:idx val="120"/>
        <c:spPr>
          <a:solidFill>
            <a:schemeClr val="accent1"/>
          </a:solidFill>
          <a:ln>
            <a:noFill/>
          </a:ln>
          <a:effectLst>
            <a:outerShdw blurRad="254000" sx="102000" sy="102000" algn="ctr" rotWithShape="0">
              <a:prstClr val="black">
                <a:alpha val="20000"/>
              </a:prstClr>
            </a:outerShdw>
          </a:effectLst>
        </c:spPr>
      </c:pivotFmt>
      <c:pivotFmt>
        <c:idx val="121"/>
        <c:spPr>
          <a:solidFill>
            <a:schemeClr val="accent1"/>
          </a:solidFill>
          <a:ln>
            <a:noFill/>
          </a:ln>
          <a:effectLst>
            <a:outerShdw blurRad="254000" sx="102000" sy="102000" algn="ctr" rotWithShape="0">
              <a:prstClr val="black">
                <a:alpha val="20000"/>
              </a:prstClr>
            </a:outerShdw>
          </a:effectLst>
        </c:spPr>
      </c:pivotFmt>
      <c:pivotFmt>
        <c:idx val="122"/>
        <c:spPr>
          <a:solidFill>
            <a:schemeClr val="accent1"/>
          </a:solidFill>
          <a:ln>
            <a:noFill/>
          </a:ln>
          <a:effectLst>
            <a:outerShdw blurRad="254000" sx="102000" sy="102000" algn="ctr" rotWithShape="0">
              <a:prstClr val="black">
                <a:alpha val="20000"/>
              </a:prstClr>
            </a:outerShdw>
          </a:effectLst>
        </c:spPr>
      </c:pivotFmt>
      <c:pivotFmt>
        <c:idx val="123"/>
        <c:spPr>
          <a:solidFill>
            <a:schemeClr val="accent1"/>
          </a:solidFill>
          <a:ln>
            <a:noFill/>
          </a:ln>
          <a:effectLst>
            <a:outerShdw blurRad="254000" sx="102000" sy="102000" algn="ctr" rotWithShape="0">
              <a:prstClr val="black">
                <a:alpha val="20000"/>
              </a:prstClr>
            </a:outerShdw>
          </a:effectLst>
        </c:spPr>
      </c:pivotFmt>
      <c:pivotFmt>
        <c:idx val="124"/>
        <c:spPr>
          <a:solidFill>
            <a:schemeClr val="accent1"/>
          </a:solidFill>
          <a:ln>
            <a:noFill/>
          </a:ln>
          <a:effectLst>
            <a:outerShdw blurRad="254000" sx="102000" sy="102000" algn="ctr" rotWithShape="0">
              <a:prstClr val="black">
                <a:alpha val="20000"/>
              </a:prstClr>
            </a:outerShdw>
          </a:effectLst>
        </c:spPr>
      </c:pivotFmt>
      <c:pivotFmt>
        <c:idx val="125"/>
        <c:spPr>
          <a:solidFill>
            <a:schemeClr val="accent1"/>
          </a:solidFill>
          <a:ln>
            <a:noFill/>
          </a:ln>
          <a:effectLst>
            <a:outerShdw blurRad="254000" sx="102000" sy="102000" algn="ctr" rotWithShape="0">
              <a:prstClr val="black">
                <a:alpha val="20000"/>
              </a:prstClr>
            </a:outerShdw>
          </a:effectLst>
        </c:spPr>
      </c:pivotFmt>
      <c:pivotFmt>
        <c:idx val="126"/>
        <c:spPr>
          <a:solidFill>
            <a:schemeClr val="accent1"/>
          </a:solidFill>
          <a:ln>
            <a:noFill/>
          </a:ln>
          <a:effectLst>
            <a:outerShdw blurRad="254000" sx="102000" sy="102000" algn="ctr" rotWithShape="0">
              <a:prstClr val="black">
                <a:alpha val="20000"/>
              </a:prstClr>
            </a:outerShdw>
          </a:effectLst>
        </c:spPr>
      </c:pivotFmt>
      <c:pivotFmt>
        <c:idx val="127"/>
        <c:spPr>
          <a:solidFill>
            <a:schemeClr val="accent1"/>
          </a:solidFill>
          <a:ln>
            <a:noFill/>
          </a:ln>
          <a:effectLst>
            <a:outerShdw blurRad="254000" sx="102000" sy="102000" algn="ctr" rotWithShape="0">
              <a:prstClr val="black">
                <a:alpha val="20000"/>
              </a:prstClr>
            </a:outerShdw>
          </a:effectLst>
        </c:spPr>
      </c:pivotFmt>
      <c:pivotFmt>
        <c:idx val="128"/>
        <c:spPr>
          <a:solidFill>
            <a:schemeClr val="accent1"/>
          </a:solidFill>
          <a:ln>
            <a:noFill/>
          </a:ln>
          <a:effectLst>
            <a:outerShdw blurRad="254000" sx="102000" sy="102000" algn="ctr" rotWithShape="0">
              <a:prstClr val="black">
                <a:alpha val="20000"/>
              </a:prstClr>
            </a:outerShdw>
          </a:effectLst>
        </c:spPr>
      </c:pivotFmt>
      <c:pivotFmt>
        <c:idx val="129"/>
        <c:spPr>
          <a:solidFill>
            <a:schemeClr val="accent1"/>
          </a:solidFill>
          <a:ln>
            <a:noFill/>
          </a:ln>
          <a:effectLst>
            <a:outerShdw blurRad="254000" sx="102000" sy="102000" algn="ctr" rotWithShape="0">
              <a:prstClr val="black">
                <a:alpha val="20000"/>
              </a:prstClr>
            </a:outerShdw>
          </a:effectLst>
        </c:spPr>
      </c:pivotFmt>
      <c:pivotFmt>
        <c:idx val="130"/>
        <c:spPr>
          <a:solidFill>
            <a:schemeClr val="accent1"/>
          </a:solidFill>
          <a:ln>
            <a:noFill/>
          </a:ln>
          <a:effectLst>
            <a:outerShdw blurRad="254000" sx="102000" sy="102000" algn="ctr" rotWithShape="0">
              <a:prstClr val="black">
                <a:alpha val="20000"/>
              </a:prstClr>
            </a:outerShdw>
          </a:effectLst>
        </c:spPr>
      </c:pivotFmt>
      <c:pivotFmt>
        <c:idx val="13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2"/>
        <c:spPr>
          <a:solidFill>
            <a:schemeClr val="accent1"/>
          </a:solidFill>
          <a:ln>
            <a:noFill/>
          </a:ln>
          <a:effectLst>
            <a:outerShdw blurRad="254000" sx="102000" sy="102000" algn="ctr" rotWithShape="0">
              <a:prstClr val="black">
                <a:alpha val="20000"/>
              </a:prstClr>
            </a:outerShdw>
          </a:effectLst>
        </c:spPr>
      </c:pivotFmt>
      <c:pivotFmt>
        <c:idx val="133"/>
        <c:spPr>
          <a:solidFill>
            <a:schemeClr val="accent1"/>
          </a:solidFill>
          <a:ln>
            <a:noFill/>
          </a:ln>
          <a:effectLst>
            <a:outerShdw blurRad="254000" sx="102000" sy="102000" algn="ctr" rotWithShape="0">
              <a:prstClr val="black">
                <a:alpha val="20000"/>
              </a:prstClr>
            </a:outerShdw>
          </a:effectLst>
        </c:spPr>
      </c:pivotFmt>
      <c:pivotFmt>
        <c:idx val="134"/>
        <c:spPr>
          <a:solidFill>
            <a:schemeClr val="accent1"/>
          </a:solidFill>
          <a:ln>
            <a:noFill/>
          </a:ln>
          <a:effectLst>
            <a:outerShdw blurRad="254000" sx="102000" sy="102000" algn="ctr" rotWithShape="0">
              <a:prstClr val="black">
                <a:alpha val="20000"/>
              </a:prstClr>
            </a:outerShdw>
          </a:effectLst>
        </c:spPr>
      </c:pivotFmt>
      <c:pivotFmt>
        <c:idx val="135"/>
        <c:spPr>
          <a:solidFill>
            <a:schemeClr val="accent1"/>
          </a:solidFill>
          <a:ln>
            <a:noFill/>
          </a:ln>
          <a:effectLst>
            <a:outerShdw blurRad="254000" sx="102000" sy="102000" algn="ctr" rotWithShape="0">
              <a:prstClr val="black">
                <a:alpha val="20000"/>
              </a:prstClr>
            </a:outerShdw>
          </a:effectLst>
        </c:spPr>
      </c:pivotFmt>
      <c:pivotFmt>
        <c:idx val="136"/>
        <c:spPr>
          <a:solidFill>
            <a:schemeClr val="accent1"/>
          </a:solidFill>
          <a:ln>
            <a:noFill/>
          </a:ln>
          <a:effectLst>
            <a:outerShdw blurRad="254000" sx="102000" sy="102000" algn="ctr" rotWithShape="0">
              <a:prstClr val="black">
                <a:alpha val="20000"/>
              </a:prstClr>
            </a:outerShdw>
          </a:effectLst>
        </c:spPr>
      </c:pivotFmt>
      <c:pivotFmt>
        <c:idx val="137"/>
        <c:spPr>
          <a:solidFill>
            <a:schemeClr val="accent1"/>
          </a:solidFill>
          <a:ln>
            <a:noFill/>
          </a:ln>
          <a:effectLst>
            <a:outerShdw blurRad="254000" sx="102000" sy="102000" algn="ctr" rotWithShape="0">
              <a:prstClr val="black">
                <a:alpha val="20000"/>
              </a:prstClr>
            </a:outerShdw>
          </a:effectLst>
        </c:spPr>
      </c:pivotFmt>
      <c:pivotFmt>
        <c:idx val="138"/>
        <c:spPr>
          <a:solidFill>
            <a:schemeClr val="accent1"/>
          </a:solidFill>
          <a:ln>
            <a:noFill/>
          </a:ln>
          <a:effectLst>
            <a:outerShdw blurRad="254000" sx="102000" sy="102000" algn="ctr" rotWithShape="0">
              <a:prstClr val="black">
                <a:alpha val="20000"/>
              </a:prstClr>
            </a:outerShdw>
          </a:effectLst>
        </c:spPr>
      </c:pivotFmt>
      <c:pivotFmt>
        <c:idx val="139"/>
        <c:spPr>
          <a:solidFill>
            <a:schemeClr val="accent1"/>
          </a:solidFill>
          <a:ln>
            <a:noFill/>
          </a:ln>
          <a:effectLst>
            <a:outerShdw blurRad="254000" sx="102000" sy="102000" algn="ctr" rotWithShape="0">
              <a:prstClr val="black">
                <a:alpha val="20000"/>
              </a:prstClr>
            </a:outerShdw>
          </a:effectLst>
        </c:spPr>
      </c:pivotFmt>
      <c:pivotFmt>
        <c:idx val="140"/>
        <c:spPr>
          <a:solidFill>
            <a:schemeClr val="accent1"/>
          </a:solidFill>
          <a:ln>
            <a:noFill/>
          </a:ln>
          <a:effectLst>
            <a:outerShdw blurRad="254000" sx="102000" sy="102000" algn="ctr" rotWithShape="0">
              <a:prstClr val="black">
                <a:alpha val="20000"/>
              </a:prstClr>
            </a:outerShdw>
          </a:effectLst>
        </c:spPr>
      </c:pivotFmt>
      <c:pivotFmt>
        <c:idx val="141"/>
        <c:spPr>
          <a:solidFill>
            <a:schemeClr val="accent1"/>
          </a:solidFill>
          <a:ln>
            <a:noFill/>
          </a:ln>
          <a:effectLst>
            <a:outerShdw blurRad="254000" sx="102000" sy="102000" algn="ctr" rotWithShape="0">
              <a:prstClr val="black">
                <a:alpha val="20000"/>
              </a:prstClr>
            </a:outerShdw>
          </a:effectLst>
        </c:spPr>
      </c:pivotFmt>
      <c:pivotFmt>
        <c:idx val="142"/>
        <c:spPr>
          <a:solidFill>
            <a:schemeClr val="accent1"/>
          </a:solidFill>
          <a:ln>
            <a:noFill/>
          </a:ln>
          <a:effectLst>
            <a:outerShdw blurRad="254000" sx="102000" sy="102000" algn="ctr" rotWithShape="0">
              <a:prstClr val="black">
                <a:alpha val="20000"/>
              </a:prstClr>
            </a:outerShdw>
          </a:effectLst>
        </c:spPr>
      </c:pivotFmt>
      <c:pivotFmt>
        <c:idx val="143"/>
        <c:spPr>
          <a:solidFill>
            <a:schemeClr val="accent1"/>
          </a:solidFill>
          <a:ln>
            <a:noFill/>
          </a:ln>
          <a:effectLst>
            <a:outerShdw blurRad="254000" sx="102000" sy="102000" algn="ctr" rotWithShape="0">
              <a:prstClr val="black">
                <a:alpha val="20000"/>
              </a:prstClr>
            </a:outerShdw>
          </a:effectLst>
        </c:spPr>
      </c:pivotFmt>
      <c:pivotFmt>
        <c:idx val="14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5"/>
        <c:spPr>
          <a:solidFill>
            <a:schemeClr val="accent1"/>
          </a:solidFill>
          <a:ln>
            <a:noFill/>
          </a:ln>
          <a:effectLst>
            <a:outerShdw blurRad="254000" sx="102000" sy="102000" algn="ctr" rotWithShape="0">
              <a:prstClr val="black">
                <a:alpha val="20000"/>
              </a:prstClr>
            </a:outerShdw>
          </a:effectLst>
        </c:spPr>
      </c:pivotFmt>
      <c:pivotFmt>
        <c:idx val="146"/>
        <c:spPr>
          <a:solidFill>
            <a:schemeClr val="accent1"/>
          </a:solidFill>
          <a:ln>
            <a:noFill/>
          </a:ln>
          <a:effectLst>
            <a:outerShdw blurRad="254000" sx="102000" sy="102000" algn="ctr" rotWithShape="0">
              <a:prstClr val="black">
                <a:alpha val="20000"/>
              </a:prstClr>
            </a:outerShdw>
          </a:effectLst>
        </c:spPr>
      </c:pivotFmt>
      <c:pivotFmt>
        <c:idx val="147"/>
        <c:spPr>
          <a:solidFill>
            <a:schemeClr val="accent1"/>
          </a:solidFill>
          <a:ln>
            <a:noFill/>
          </a:ln>
          <a:effectLst>
            <a:outerShdw blurRad="254000" sx="102000" sy="102000" algn="ctr" rotWithShape="0">
              <a:prstClr val="black">
                <a:alpha val="20000"/>
              </a:prstClr>
            </a:outerShdw>
          </a:effectLst>
        </c:spPr>
      </c:pivotFmt>
      <c:pivotFmt>
        <c:idx val="148"/>
        <c:spPr>
          <a:solidFill>
            <a:schemeClr val="accent1"/>
          </a:solidFill>
          <a:ln>
            <a:noFill/>
          </a:ln>
          <a:effectLst>
            <a:outerShdw blurRad="254000" sx="102000" sy="102000" algn="ctr" rotWithShape="0">
              <a:prstClr val="black">
                <a:alpha val="20000"/>
              </a:prstClr>
            </a:outerShdw>
          </a:effectLst>
        </c:spPr>
      </c:pivotFmt>
      <c:pivotFmt>
        <c:idx val="149"/>
        <c:spPr>
          <a:solidFill>
            <a:schemeClr val="accent1"/>
          </a:solidFill>
          <a:ln>
            <a:noFill/>
          </a:ln>
          <a:effectLst>
            <a:outerShdw blurRad="254000" sx="102000" sy="102000" algn="ctr" rotWithShape="0">
              <a:prstClr val="black">
                <a:alpha val="20000"/>
              </a:prstClr>
            </a:outerShdw>
          </a:effectLst>
        </c:spPr>
      </c:pivotFmt>
      <c:pivotFmt>
        <c:idx val="150"/>
        <c:spPr>
          <a:solidFill>
            <a:schemeClr val="accent1"/>
          </a:solidFill>
          <a:ln>
            <a:noFill/>
          </a:ln>
          <a:effectLst>
            <a:outerShdw blurRad="254000" sx="102000" sy="102000" algn="ctr" rotWithShape="0">
              <a:prstClr val="black">
                <a:alpha val="20000"/>
              </a:prstClr>
            </a:outerShdw>
          </a:effectLst>
        </c:spPr>
      </c:pivotFmt>
      <c:pivotFmt>
        <c:idx val="151"/>
        <c:spPr>
          <a:solidFill>
            <a:schemeClr val="accent1"/>
          </a:solidFill>
          <a:ln>
            <a:noFill/>
          </a:ln>
          <a:effectLst>
            <a:outerShdw blurRad="254000" sx="102000" sy="102000" algn="ctr" rotWithShape="0">
              <a:prstClr val="black">
                <a:alpha val="20000"/>
              </a:prstClr>
            </a:outerShdw>
          </a:effectLst>
        </c:spPr>
      </c:pivotFmt>
      <c:pivotFmt>
        <c:idx val="152"/>
        <c:spPr>
          <a:solidFill>
            <a:schemeClr val="accent1"/>
          </a:solidFill>
          <a:ln>
            <a:noFill/>
          </a:ln>
          <a:effectLst>
            <a:outerShdw blurRad="254000" sx="102000" sy="102000" algn="ctr" rotWithShape="0">
              <a:prstClr val="black">
                <a:alpha val="20000"/>
              </a:prstClr>
            </a:outerShdw>
          </a:effectLst>
        </c:spPr>
      </c:pivotFmt>
      <c:pivotFmt>
        <c:idx val="153"/>
        <c:spPr>
          <a:solidFill>
            <a:schemeClr val="accent1"/>
          </a:solidFill>
          <a:ln>
            <a:noFill/>
          </a:ln>
          <a:effectLst>
            <a:outerShdw blurRad="254000" sx="102000" sy="102000" algn="ctr" rotWithShape="0">
              <a:prstClr val="black">
                <a:alpha val="20000"/>
              </a:prstClr>
            </a:outerShdw>
          </a:effectLst>
        </c:spPr>
      </c:pivotFmt>
      <c:pivotFmt>
        <c:idx val="154"/>
        <c:spPr>
          <a:solidFill>
            <a:schemeClr val="accent1"/>
          </a:solidFill>
          <a:ln>
            <a:noFill/>
          </a:ln>
          <a:effectLst>
            <a:outerShdw blurRad="254000" sx="102000" sy="102000" algn="ctr" rotWithShape="0">
              <a:prstClr val="black">
                <a:alpha val="20000"/>
              </a:prstClr>
            </a:outerShdw>
          </a:effectLst>
        </c:spPr>
      </c:pivotFmt>
      <c:pivotFmt>
        <c:idx val="155"/>
        <c:spPr>
          <a:solidFill>
            <a:schemeClr val="accent1"/>
          </a:solidFill>
          <a:ln>
            <a:noFill/>
          </a:ln>
          <a:effectLst>
            <a:outerShdw blurRad="254000" sx="102000" sy="102000" algn="ctr" rotWithShape="0">
              <a:prstClr val="black">
                <a:alpha val="20000"/>
              </a:prstClr>
            </a:outerShdw>
          </a:effectLst>
        </c:spPr>
      </c:pivotFmt>
      <c:pivotFmt>
        <c:idx val="156"/>
        <c:spPr>
          <a:solidFill>
            <a:schemeClr val="accent1"/>
          </a:solidFill>
          <a:ln>
            <a:noFill/>
          </a:ln>
          <a:effectLst>
            <a:outerShdw blurRad="254000" sx="102000" sy="102000" algn="ctr" rotWithShape="0">
              <a:prstClr val="black">
                <a:alpha val="20000"/>
              </a:prstClr>
            </a:outerShdw>
          </a:effectLst>
        </c:spPr>
      </c:pivotFmt>
      <c:pivotFmt>
        <c:idx val="15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8"/>
        <c:spPr>
          <a:solidFill>
            <a:schemeClr val="accent1"/>
          </a:solidFill>
          <a:ln>
            <a:noFill/>
          </a:ln>
          <a:effectLst>
            <a:outerShdw blurRad="254000" sx="102000" sy="102000" algn="ctr" rotWithShape="0">
              <a:prstClr val="black">
                <a:alpha val="20000"/>
              </a:prstClr>
            </a:outerShdw>
          </a:effectLst>
        </c:spPr>
      </c:pivotFmt>
      <c:pivotFmt>
        <c:idx val="159"/>
        <c:spPr>
          <a:solidFill>
            <a:schemeClr val="accent1"/>
          </a:solidFill>
          <a:ln>
            <a:noFill/>
          </a:ln>
          <a:effectLst>
            <a:outerShdw blurRad="254000" sx="102000" sy="102000" algn="ctr" rotWithShape="0">
              <a:prstClr val="black">
                <a:alpha val="20000"/>
              </a:prstClr>
            </a:outerShdw>
          </a:effectLst>
        </c:spPr>
      </c:pivotFmt>
      <c:pivotFmt>
        <c:idx val="160"/>
        <c:spPr>
          <a:solidFill>
            <a:schemeClr val="accent1"/>
          </a:solidFill>
          <a:ln>
            <a:noFill/>
          </a:ln>
          <a:effectLst>
            <a:outerShdw blurRad="254000" sx="102000" sy="102000" algn="ctr" rotWithShape="0">
              <a:prstClr val="black">
                <a:alpha val="20000"/>
              </a:prstClr>
            </a:outerShdw>
          </a:effectLst>
        </c:spPr>
      </c:pivotFmt>
      <c:pivotFmt>
        <c:idx val="161"/>
        <c:spPr>
          <a:solidFill>
            <a:schemeClr val="accent1"/>
          </a:solidFill>
          <a:ln>
            <a:noFill/>
          </a:ln>
          <a:effectLst>
            <a:outerShdw blurRad="254000" sx="102000" sy="102000" algn="ctr" rotWithShape="0">
              <a:prstClr val="black">
                <a:alpha val="20000"/>
              </a:prstClr>
            </a:outerShdw>
          </a:effectLst>
        </c:spPr>
      </c:pivotFmt>
      <c:pivotFmt>
        <c:idx val="162"/>
        <c:spPr>
          <a:solidFill>
            <a:schemeClr val="accent1"/>
          </a:solidFill>
          <a:ln>
            <a:noFill/>
          </a:ln>
          <a:effectLst>
            <a:outerShdw blurRad="254000" sx="102000" sy="102000" algn="ctr" rotWithShape="0">
              <a:prstClr val="black">
                <a:alpha val="20000"/>
              </a:prstClr>
            </a:outerShdw>
          </a:effectLst>
        </c:spPr>
      </c:pivotFmt>
      <c:pivotFmt>
        <c:idx val="163"/>
        <c:spPr>
          <a:solidFill>
            <a:schemeClr val="accent1"/>
          </a:solidFill>
          <a:ln>
            <a:noFill/>
          </a:ln>
          <a:effectLst>
            <a:outerShdw blurRad="254000" sx="102000" sy="102000" algn="ctr" rotWithShape="0">
              <a:prstClr val="black">
                <a:alpha val="20000"/>
              </a:prstClr>
            </a:outerShdw>
          </a:effectLst>
        </c:spPr>
      </c:pivotFmt>
      <c:pivotFmt>
        <c:idx val="164"/>
        <c:spPr>
          <a:solidFill>
            <a:schemeClr val="accent1"/>
          </a:solidFill>
          <a:ln>
            <a:noFill/>
          </a:ln>
          <a:effectLst>
            <a:outerShdw blurRad="254000" sx="102000" sy="102000" algn="ctr" rotWithShape="0">
              <a:prstClr val="black">
                <a:alpha val="20000"/>
              </a:prstClr>
            </a:outerShdw>
          </a:effectLst>
        </c:spPr>
      </c:pivotFmt>
      <c:pivotFmt>
        <c:idx val="165"/>
        <c:spPr>
          <a:solidFill>
            <a:schemeClr val="accent1"/>
          </a:solidFill>
          <a:ln>
            <a:noFill/>
          </a:ln>
          <a:effectLst>
            <a:outerShdw blurRad="254000" sx="102000" sy="102000" algn="ctr" rotWithShape="0">
              <a:prstClr val="black">
                <a:alpha val="20000"/>
              </a:prstClr>
            </a:outerShdw>
          </a:effectLst>
        </c:spPr>
      </c:pivotFmt>
      <c:pivotFmt>
        <c:idx val="166"/>
        <c:spPr>
          <a:solidFill>
            <a:schemeClr val="accent1"/>
          </a:solidFill>
          <a:ln>
            <a:noFill/>
          </a:ln>
          <a:effectLst>
            <a:outerShdw blurRad="254000" sx="102000" sy="102000" algn="ctr" rotWithShape="0">
              <a:prstClr val="black">
                <a:alpha val="20000"/>
              </a:prstClr>
            </a:outerShdw>
          </a:effectLst>
        </c:spPr>
      </c:pivotFmt>
      <c:pivotFmt>
        <c:idx val="167"/>
        <c:spPr>
          <a:solidFill>
            <a:schemeClr val="accent1"/>
          </a:solidFill>
          <a:ln>
            <a:noFill/>
          </a:ln>
          <a:effectLst>
            <a:outerShdw blurRad="254000" sx="102000" sy="102000" algn="ctr" rotWithShape="0">
              <a:prstClr val="black">
                <a:alpha val="20000"/>
              </a:prstClr>
            </a:outerShdw>
          </a:effectLst>
        </c:spPr>
      </c:pivotFmt>
      <c:pivotFmt>
        <c:idx val="168"/>
        <c:spPr>
          <a:solidFill>
            <a:schemeClr val="accent1"/>
          </a:solidFill>
          <a:ln>
            <a:noFill/>
          </a:ln>
          <a:effectLst>
            <a:outerShdw blurRad="254000" sx="102000" sy="102000" algn="ctr" rotWithShape="0">
              <a:prstClr val="black">
                <a:alpha val="20000"/>
              </a:prstClr>
            </a:outerShdw>
          </a:effectLst>
        </c:spPr>
      </c:pivotFmt>
      <c:pivotFmt>
        <c:idx val="169"/>
        <c:spPr>
          <a:solidFill>
            <a:schemeClr val="accent1"/>
          </a:solidFill>
          <a:ln>
            <a:noFill/>
          </a:ln>
          <a:effectLst>
            <a:outerShdw blurRad="254000" sx="102000" sy="102000" algn="ctr" rotWithShape="0">
              <a:prstClr val="black">
                <a:alpha val="20000"/>
              </a:prstClr>
            </a:outerShdw>
          </a:effectLst>
        </c:spPr>
      </c:pivotFmt>
      <c:pivotFmt>
        <c:idx val="17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1"/>
        <c:spPr>
          <a:solidFill>
            <a:schemeClr val="accent1"/>
          </a:solidFill>
          <a:ln>
            <a:noFill/>
          </a:ln>
          <a:effectLst>
            <a:outerShdw blurRad="254000" sx="102000" sy="102000" algn="ctr" rotWithShape="0">
              <a:prstClr val="black">
                <a:alpha val="20000"/>
              </a:prstClr>
            </a:outerShdw>
          </a:effectLst>
        </c:spPr>
      </c:pivotFmt>
      <c:pivotFmt>
        <c:idx val="172"/>
        <c:spPr>
          <a:solidFill>
            <a:schemeClr val="accent1"/>
          </a:solidFill>
          <a:ln>
            <a:noFill/>
          </a:ln>
          <a:effectLst>
            <a:outerShdw blurRad="254000" sx="102000" sy="102000" algn="ctr" rotWithShape="0">
              <a:prstClr val="black">
                <a:alpha val="20000"/>
              </a:prstClr>
            </a:outerShdw>
          </a:effectLst>
        </c:spPr>
      </c:pivotFmt>
      <c:pivotFmt>
        <c:idx val="173"/>
        <c:spPr>
          <a:solidFill>
            <a:schemeClr val="accent1"/>
          </a:solidFill>
          <a:ln>
            <a:noFill/>
          </a:ln>
          <a:effectLst>
            <a:outerShdw blurRad="254000" sx="102000" sy="102000" algn="ctr" rotWithShape="0">
              <a:prstClr val="black">
                <a:alpha val="20000"/>
              </a:prstClr>
            </a:outerShdw>
          </a:effectLst>
        </c:spPr>
      </c:pivotFmt>
      <c:pivotFmt>
        <c:idx val="174"/>
        <c:spPr>
          <a:solidFill>
            <a:schemeClr val="accent1"/>
          </a:solidFill>
          <a:ln>
            <a:noFill/>
          </a:ln>
          <a:effectLst>
            <a:outerShdw blurRad="254000" sx="102000" sy="102000" algn="ctr" rotWithShape="0">
              <a:prstClr val="black">
                <a:alpha val="20000"/>
              </a:prstClr>
            </a:outerShdw>
          </a:effectLst>
        </c:spPr>
      </c:pivotFmt>
      <c:pivotFmt>
        <c:idx val="175"/>
        <c:spPr>
          <a:solidFill>
            <a:schemeClr val="accent1"/>
          </a:solidFill>
          <a:ln>
            <a:noFill/>
          </a:ln>
          <a:effectLst>
            <a:outerShdw blurRad="254000" sx="102000" sy="102000" algn="ctr" rotWithShape="0">
              <a:prstClr val="black">
                <a:alpha val="20000"/>
              </a:prstClr>
            </a:outerShdw>
          </a:effectLst>
        </c:spPr>
      </c:pivotFmt>
      <c:pivotFmt>
        <c:idx val="176"/>
        <c:spPr>
          <a:solidFill>
            <a:schemeClr val="accent1"/>
          </a:solidFill>
          <a:ln>
            <a:noFill/>
          </a:ln>
          <a:effectLst>
            <a:outerShdw blurRad="254000" sx="102000" sy="102000" algn="ctr" rotWithShape="0">
              <a:prstClr val="black">
                <a:alpha val="20000"/>
              </a:prstClr>
            </a:outerShdw>
          </a:effectLst>
        </c:spPr>
      </c:pivotFmt>
      <c:pivotFmt>
        <c:idx val="177"/>
        <c:spPr>
          <a:solidFill>
            <a:schemeClr val="accent1"/>
          </a:solidFill>
          <a:ln>
            <a:noFill/>
          </a:ln>
          <a:effectLst>
            <a:outerShdw blurRad="254000" sx="102000" sy="102000" algn="ctr" rotWithShape="0">
              <a:prstClr val="black">
                <a:alpha val="20000"/>
              </a:prstClr>
            </a:outerShdw>
          </a:effectLst>
        </c:spPr>
      </c:pivotFmt>
      <c:pivotFmt>
        <c:idx val="178"/>
        <c:spPr>
          <a:solidFill>
            <a:schemeClr val="accent1"/>
          </a:solidFill>
          <a:ln>
            <a:noFill/>
          </a:ln>
          <a:effectLst>
            <a:outerShdw blurRad="254000" sx="102000" sy="102000" algn="ctr" rotWithShape="0">
              <a:prstClr val="black">
                <a:alpha val="20000"/>
              </a:prstClr>
            </a:outerShdw>
          </a:effectLst>
        </c:spPr>
      </c:pivotFmt>
      <c:pivotFmt>
        <c:idx val="179"/>
        <c:spPr>
          <a:solidFill>
            <a:schemeClr val="accent1"/>
          </a:solidFill>
          <a:ln>
            <a:noFill/>
          </a:ln>
          <a:effectLst>
            <a:outerShdw blurRad="254000" sx="102000" sy="102000" algn="ctr" rotWithShape="0">
              <a:prstClr val="black">
                <a:alpha val="20000"/>
              </a:prstClr>
            </a:outerShdw>
          </a:effectLst>
        </c:spPr>
      </c:pivotFmt>
      <c:pivotFmt>
        <c:idx val="180"/>
        <c:spPr>
          <a:solidFill>
            <a:schemeClr val="accent1"/>
          </a:solidFill>
          <a:ln>
            <a:noFill/>
          </a:ln>
          <a:effectLst>
            <a:outerShdw blurRad="254000" sx="102000" sy="102000" algn="ctr" rotWithShape="0">
              <a:prstClr val="black">
                <a:alpha val="20000"/>
              </a:prstClr>
            </a:outerShdw>
          </a:effectLst>
        </c:spPr>
      </c:pivotFmt>
      <c:pivotFmt>
        <c:idx val="181"/>
        <c:spPr>
          <a:solidFill>
            <a:schemeClr val="accent1"/>
          </a:solidFill>
          <a:ln>
            <a:noFill/>
          </a:ln>
          <a:effectLst>
            <a:outerShdw blurRad="254000" sx="102000" sy="102000" algn="ctr" rotWithShape="0">
              <a:prstClr val="black">
                <a:alpha val="20000"/>
              </a:prstClr>
            </a:outerShdw>
          </a:effectLst>
        </c:spPr>
      </c:pivotFmt>
      <c:pivotFmt>
        <c:idx val="182"/>
        <c:spPr>
          <a:solidFill>
            <a:schemeClr val="accent1"/>
          </a:solidFill>
          <a:ln>
            <a:noFill/>
          </a:ln>
          <a:effectLst>
            <a:outerShdw blurRad="254000" sx="102000" sy="102000" algn="ctr" rotWithShape="0">
              <a:prstClr val="black">
                <a:alpha val="20000"/>
              </a:prstClr>
            </a:outerShdw>
          </a:effectLst>
        </c:spPr>
      </c:pivotFmt>
      <c:pivotFmt>
        <c:idx val="18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4"/>
        <c:spPr>
          <a:solidFill>
            <a:schemeClr val="accent1"/>
          </a:solidFill>
          <a:ln>
            <a:noFill/>
          </a:ln>
          <a:effectLst>
            <a:outerShdw blurRad="254000" sx="102000" sy="102000" algn="ctr" rotWithShape="0">
              <a:prstClr val="black">
                <a:alpha val="20000"/>
              </a:prstClr>
            </a:outerShdw>
          </a:effectLst>
        </c:spPr>
      </c:pivotFmt>
      <c:pivotFmt>
        <c:idx val="185"/>
        <c:spPr>
          <a:solidFill>
            <a:schemeClr val="accent1"/>
          </a:solidFill>
          <a:ln>
            <a:noFill/>
          </a:ln>
          <a:effectLst>
            <a:outerShdw blurRad="254000" sx="102000" sy="102000" algn="ctr" rotWithShape="0">
              <a:prstClr val="black">
                <a:alpha val="20000"/>
              </a:prstClr>
            </a:outerShdw>
          </a:effectLst>
        </c:spPr>
      </c:pivotFmt>
      <c:pivotFmt>
        <c:idx val="186"/>
        <c:spPr>
          <a:solidFill>
            <a:schemeClr val="accent1"/>
          </a:solidFill>
          <a:ln>
            <a:noFill/>
          </a:ln>
          <a:effectLst>
            <a:outerShdw blurRad="254000" sx="102000" sy="102000" algn="ctr" rotWithShape="0">
              <a:prstClr val="black">
                <a:alpha val="20000"/>
              </a:prstClr>
            </a:outerShdw>
          </a:effectLst>
        </c:spPr>
      </c:pivotFmt>
      <c:pivotFmt>
        <c:idx val="187"/>
        <c:spPr>
          <a:solidFill>
            <a:schemeClr val="accent1"/>
          </a:solidFill>
          <a:ln>
            <a:noFill/>
          </a:ln>
          <a:effectLst>
            <a:outerShdw blurRad="254000" sx="102000" sy="102000" algn="ctr" rotWithShape="0">
              <a:prstClr val="black">
                <a:alpha val="20000"/>
              </a:prstClr>
            </a:outerShdw>
          </a:effectLst>
        </c:spPr>
      </c:pivotFmt>
      <c:pivotFmt>
        <c:idx val="188"/>
        <c:spPr>
          <a:solidFill>
            <a:schemeClr val="accent1"/>
          </a:solidFill>
          <a:ln>
            <a:noFill/>
          </a:ln>
          <a:effectLst>
            <a:outerShdw blurRad="254000" sx="102000" sy="102000" algn="ctr" rotWithShape="0">
              <a:prstClr val="black">
                <a:alpha val="20000"/>
              </a:prstClr>
            </a:outerShdw>
          </a:effectLst>
        </c:spPr>
      </c:pivotFmt>
      <c:pivotFmt>
        <c:idx val="189"/>
        <c:spPr>
          <a:solidFill>
            <a:schemeClr val="accent1"/>
          </a:solidFill>
          <a:ln>
            <a:noFill/>
          </a:ln>
          <a:effectLst>
            <a:outerShdw blurRad="254000" sx="102000" sy="102000" algn="ctr" rotWithShape="0">
              <a:prstClr val="black">
                <a:alpha val="20000"/>
              </a:prstClr>
            </a:outerShdw>
          </a:effectLst>
        </c:spPr>
      </c:pivotFmt>
      <c:pivotFmt>
        <c:idx val="190"/>
        <c:spPr>
          <a:solidFill>
            <a:schemeClr val="accent1"/>
          </a:solidFill>
          <a:ln>
            <a:noFill/>
          </a:ln>
          <a:effectLst>
            <a:outerShdw blurRad="254000" sx="102000" sy="102000" algn="ctr" rotWithShape="0">
              <a:prstClr val="black">
                <a:alpha val="20000"/>
              </a:prstClr>
            </a:outerShdw>
          </a:effectLst>
        </c:spPr>
      </c:pivotFmt>
      <c:pivotFmt>
        <c:idx val="191"/>
        <c:spPr>
          <a:solidFill>
            <a:schemeClr val="accent1"/>
          </a:solidFill>
          <a:ln>
            <a:noFill/>
          </a:ln>
          <a:effectLst>
            <a:outerShdw blurRad="254000" sx="102000" sy="102000" algn="ctr" rotWithShape="0">
              <a:prstClr val="black">
                <a:alpha val="20000"/>
              </a:prstClr>
            </a:outerShdw>
          </a:effectLst>
        </c:spPr>
      </c:pivotFmt>
      <c:pivotFmt>
        <c:idx val="192"/>
        <c:spPr>
          <a:solidFill>
            <a:schemeClr val="accent1"/>
          </a:solidFill>
          <a:ln>
            <a:noFill/>
          </a:ln>
          <a:effectLst>
            <a:outerShdw blurRad="254000" sx="102000" sy="102000" algn="ctr" rotWithShape="0">
              <a:prstClr val="black">
                <a:alpha val="20000"/>
              </a:prstClr>
            </a:outerShdw>
          </a:effectLst>
        </c:spPr>
      </c:pivotFmt>
      <c:pivotFmt>
        <c:idx val="193"/>
        <c:spPr>
          <a:solidFill>
            <a:schemeClr val="accent1"/>
          </a:solidFill>
          <a:ln>
            <a:noFill/>
          </a:ln>
          <a:effectLst>
            <a:outerShdw blurRad="254000" sx="102000" sy="102000" algn="ctr" rotWithShape="0">
              <a:prstClr val="black">
                <a:alpha val="20000"/>
              </a:prstClr>
            </a:outerShdw>
          </a:effectLst>
        </c:spPr>
      </c:pivotFmt>
      <c:pivotFmt>
        <c:idx val="194"/>
        <c:spPr>
          <a:solidFill>
            <a:schemeClr val="accent1"/>
          </a:solidFill>
          <a:ln>
            <a:noFill/>
          </a:ln>
          <a:effectLst>
            <a:outerShdw blurRad="254000" sx="102000" sy="102000" algn="ctr" rotWithShape="0">
              <a:prstClr val="black">
                <a:alpha val="20000"/>
              </a:prstClr>
            </a:outerShdw>
          </a:effectLst>
        </c:spPr>
      </c:pivotFmt>
      <c:pivotFmt>
        <c:idx val="195"/>
        <c:spPr>
          <a:solidFill>
            <a:schemeClr val="accent1"/>
          </a:solidFill>
          <a:ln>
            <a:noFill/>
          </a:ln>
          <a:effectLst>
            <a:outerShdw blurRad="254000" sx="102000" sy="102000" algn="ctr" rotWithShape="0">
              <a:prstClr val="black">
                <a:alpha val="20000"/>
              </a:prstClr>
            </a:outerShdw>
          </a:effectLst>
        </c:spPr>
      </c:pivotFmt>
      <c:pivotFmt>
        <c:idx val="19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7"/>
        <c:spPr>
          <a:solidFill>
            <a:schemeClr val="accent1"/>
          </a:solidFill>
          <a:ln>
            <a:noFill/>
          </a:ln>
          <a:effectLst>
            <a:outerShdw blurRad="254000" sx="102000" sy="102000" algn="ctr" rotWithShape="0">
              <a:prstClr val="black">
                <a:alpha val="20000"/>
              </a:prstClr>
            </a:outerShdw>
          </a:effectLst>
        </c:spPr>
      </c:pivotFmt>
      <c:pivotFmt>
        <c:idx val="198"/>
        <c:spPr>
          <a:solidFill>
            <a:schemeClr val="accent1"/>
          </a:solidFill>
          <a:ln>
            <a:noFill/>
          </a:ln>
          <a:effectLst>
            <a:outerShdw blurRad="254000" sx="102000" sy="102000" algn="ctr" rotWithShape="0">
              <a:prstClr val="black">
                <a:alpha val="20000"/>
              </a:prstClr>
            </a:outerShdw>
          </a:effectLst>
        </c:spPr>
      </c:pivotFmt>
      <c:pivotFmt>
        <c:idx val="199"/>
        <c:spPr>
          <a:solidFill>
            <a:schemeClr val="accent1"/>
          </a:solidFill>
          <a:ln>
            <a:noFill/>
          </a:ln>
          <a:effectLst>
            <a:outerShdw blurRad="254000" sx="102000" sy="102000" algn="ctr" rotWithShape="0">
              <a:prstClr val="black">
                <a:alpha val="20000"/>
              </a:prstClr>
            </a:outerShdw>
          </a:effectLst>
        </c:spPr>
      </c:pivotFmt>
      <c:pivotFmt>
        <c:idx val="200"/>
        <c:spPr>
          <a:solidFill>
            <a:schemeClr val="accent1"/>
          </a:solidFill>
          <a:ln>
            <a:noFill/>
          </a:ln>
          <a:effectLst>
            <a:outerShdw blurRad="254000" sx="102000" sy="102000" algn="ctr" rotWithShape="0">
              <a:prstClr val="black">
                <a:alpha val="20000"/>
              </a:prstClr>
            </a:outerShdw>
          </a:effectLst>
        </c:spPr>
      </c:pivotFmt>
      <c:pivotFmt>
        <c:idx val="201"/>
        <c:spPr>
          <a:solidFill>
            <a:schemeClr val="accent1"/>
          </a:solidFill>
          <a:ln>
            <a:noFill/>
          </a:ln>
          <a:effectLst>
            <a:outerShdw blurRad="254000" sx="102000" sy="102000" algn="ctr" rotWithShape="0">
              <a:prstClr val="black">
                <a:alpha val="20000"/>
              </a:prstClr>
            </a:outerShdw>
          </a:effectLst>
        </c:spPr>
      </c:pivotFmt>
      <c:pivotFmt>
        <c:idx val="202"/>
        <c:spPr>
          <a:solidFill>
            <a:schemeClr val="accent1"/>
          </a:solidFill>
          <a:ln>
            <a:noFill/>
          </a:ln>
          <a:effectLst>
            <a:outerShdw blurRad="254000" sx="102000" sy="102000" algn="ctr" rotWithShape="0">
              <a:prstClr val="black">
                <a:alpha val="20000"/>
              </a:prstClr>
            </a:outerShdw>
          </a:effectLst>
        </c:spPr>
      </c:pivotFmt>
      <c:pivotFmt>
        <c:idx val="203"/>
        <c:spPr>
          <a:solidFill>
            <a:schemeClr val="accent1"/>
          </a:solidFill>
          <a:ln>
            <a:noFill/>
          </a:ln>
          <a:effectLst>
            <a:outerShdw blurRad="254000" sx="102000" sy="102000" algn="ctr" rotWithShape="0">
              <a:prstClr val="black">
                <a:alpha val="20000"/>
              </a:prstClr>
            </a:outerShdw>
          </a:effectLst>
        </c:spPr>
      </c:pivotFmt>
      <c:pivotFmt>
        <c:idx val="204"/>
        <c:spPr>
          <a:solidFill>
            <a:schemeClr val="accent1"/>
          </a:solidFill>
          <a:ln>
            <a:noFill/>
          </a:ln>
          <a:effectLst>
            <a:outerShdw blurRad="254000" sx="102000" sy="102000" algn="ctr" rotWithShape="0">
              <a:prstClr val="black">
                <a:alpha val="20000"/>
              </a:prstClr>
            </a:outerShdw>
          </a:effectLst>
        </c:spPr>
      </c:pivotFmt>
      <c:pivotFmt>
        <c:idx val="205"/>
        <c:spPr>
          <a:solidFill>
            <a:schemeClr val="accent1"/>
          </a:solidFill>
          <a:ln>
            <a:noFill/>
          </a:ln>
          <a:effectLst>
            <a:outerShdw blurRad="254000" sx="102000" sy="102000" algn="ctr" rotWithShape="0">
              <a:prstClr val="black">
                <a:alpha val="20000"/>
              </a:prstClr>
            </a:outerShdw>
          </a:effectLst>
        </c:spPr>
      </c:pivotFmt>
      <c:pivotFmt>
        <c:idx val="206"/>
        <c:spPr>
          <a:solidFill>
            <a:schemeClr val="accent1"/>
          </a:solidFill>
          <a:ln>
            <a:noFill/>
          </a:ln>
          <a:effectLst>
            <a:outerShdw blurRad="254000" sx="102000" sy="102000" algn="ctr" rotWithShape="0">
              <a:prstClr val="black">
                <a:alpha val="20000"/>
              </a:prstClr>
            </a:outerShdw>
          </a:effectLst>
        </c:spPr>
      </c:pivotFmt>
      <c:pivotFmt>
        <c:idx val="207"/>
        <c:spPr>
          <a:solidFill>
            <a:schemeClr val="accent1"/>
          </a:solidFill>
          <a:ln>
            <a:noFill/>
          </a:ln>
          <a:effectLst>
            <a:outerShdw blurRad="254000" sx="102000" sy="102000" algn="ctr" rotWithShape="0">
              <a:prstClr val="black">
                <a:alpha val="20000"/>
              </a:prstClr>
            </a:outerShdw>
          </a:effectLst>
        </c:spPr>
      </c:pivotFmt>
      <c:pivotFmt>
        <c:idx val="208"/>
        <c:spPr>
          <a:solidFill>
            <a:schemeClr val="accent1"/>
          </a:solidFill>
          <a:ln>
            <a:noFill/>
          </a:ln>
          <a:effectLst>
            <a:outerShdw blurRad="254000" sx="102000" sy="102000" algn="ctr" rotWithShape="0">
              <a:prstClr val="black">
                <a:alpha val="20000"/>
              </a:prstClr>
            </a:outerShdw>
          </a:effectLst>
        </c:spPr>
      </c:pivotFmt>
      <c:pivotFmt>
        <c:idx val="20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0"/>
        <c:spPr>
          <a:solidFill>
            <a:schemeClr val="accent1"/>
          </a:solidFill>
          <a:ln>
            <a:noFill/>
          </a:ln>
          <a:effectLst>
            <a:outerShdw blurRad="254000" sx="102000" sy="102000" algn="ctr" rotWithShape="0">
              <a:prstClr val="black">
                <a:alpha val="20000"/>
              </a:prstClr>
            </a:outerShdw>
          </a:effectLst>
        </c:spPr>
      </c:pivotFmt>
      <c:pivotFmt>
        <c:idx val="211"/>
        <c:spPr>
          <a:solidFill>
            <a:schemeClr val="accent1"/>
          </a:solidFill>
          <a:ln>
            <a:noFill/>
          </a:ln>
          <a:effectLst>
            <a:outerShdw blurRad="254000" sx="102000" sy="102000" algn="ctr" rotWithShape="0">
              <a:prstClr val="black">
                <a:alpha val="20000"/>
              </a:prstClr>
            </a:outerShdw>
          </a:effectLst>
        </c:spPr>
      </c:pivotFmt>
      <c:pivotFmt>
        <c:idx val="212"/>
        <c:spPr>
          <a:solidFill>
            <a:schemeClr val="accent1"/>
          </a:solidFill>
          <a:ln>
            <a:noFill/>
          </a:ln>
          <a:effectLst>
            <a:outerShdw blurRad="254000" sx="102000" sy="102000" algn="ctr" rotWithShape="0">
              <a:prstClr val="black">
                <a:alpha val="20000"/>
              </a:prstClr>
            </a:outerShdw>
          </a:effectLst>
        </c:spPr>
      </c:pivotFmt>
      <c:pivotFmt>
        <c:idx val="213"/>
        <c:spPr>
          <a:solidFill>
            <a:schemeClr val="accent1"/>
          </a:solidFill>
          <a:ln>
            <a:noFill/>
          </a:ln>
          <a:effectLst>
            <a:outerShdw blurRad="254000" sx="102000" sy="102000" algn="ctr" rotWithShape="0">
              <a:prstClr val="black">
                <a:alpha val="20000"/>
              </a:prstClr>
            </a:outerShdw>
          </a:effectLst>
        </c:spPr>
      </c:pivotFmt>
      <c:pivotFmt>
        <c:idx val="214"/>
        <c:spPr>
          <a:solidFill>
            <a:schemeClr val="accent1"/>
          </a:solidFill>
          <a:ln>
            <a:noFill/>
          </a:ln>
          <a:effectLst>
            <a:outerShdw blurRad="254000" sx="102000" sy="102000" algn="ctr" rotWithShape="0">
              <a:prstClr val="black">
                <a:alpha val="20000"/>
              </a:prstClr>
            </a:outerShdw>
          </a:effectLst>
        </c:spPr>
      </c:pivotFmt>
      <c:pivotFmt>
        <c:idx val="215"/>
        <c:spPr>
          <a:solidFill>
            <a:schemeClr val="accent1"/>
          </a:solidFill>
          <a:ln>
            <a:noFill/>
          </a:ln>
          <a:effectLst>
            <a:outerShdw blurRad="254000" sx="102000" sy="102000" algn="ctr" rotWithShape="0">
              <a:prstClr val="black">
                <a:alpha val="20000"/>
              </a:prstClr>
            </a:outerShdw>
          </a:effectLst>
        </c:spPr>
      </c:pivotFmt>
      <c:pivotFmt>
        <c:idx val="216"/>
        <c:spPr>
          <a:solidFill>
            <a:schemeClr val="accent1"/>
          </a:solidFill>
          <a:ln>
            <a:noFill/>
          </a:ln>
          <a:effectLst>
            <a:outerShdw blurRad="254000" sx="102000" sy="102000" algn="ctr" rotWithShape="0">
              <a:prstClr val="black">
                <a:alpha val="20000"/>
              </a:prstClr>
            </a:outerShdw>
          </a:effectLst>
        </c:spPr>
      </c:pivotFmt>
      <c:pivotFmt>
        <c:idx val="217"/>
        <c:spPr>
          <a:solidFill>
            <a:schemeClr val="accent1"/>
          </a:solidFill>
          <a:ln>
            <a:noFill/>
          </a:ln>
          <a:effectLst>
            <a:outerShdw blurRad="254000" sx="102000" sy="102000" algn="ctr" rotWithShape="0">
              <a:prstClr val="black">
                <a:alpha val="20000"/>
              </a:prstClr>
            </a:outerShdw>
          </a:effectLst>
        </c:spPr>
      </c:pivotFmt>
      <c:pivotFmt>
        <c:idx val="218"/>
        <c:spPr>
          <a:solidFill>
            <a:schemeClr val="accent1"/>
          </a:solidFill>
          <a:ln>
            <a:noFill/>
          </a:ln>
          <a:effectLst>
            <a:outerShdw blurRad="254000" sx="102000" sy="102000" algn="ctr" rotWithShape="0">
              <a:prstClr val="black">
                <a:alpha val="20000"/>
              </a:prstClr>
            </a:outerShdw>
          </a:effectLst>
        </c:spPr>
      </c:pivotFmt>
      <c:pivotFmt>
        <c:idx val="219"/>
        <c:spPr>
          <a:solidFill>
            <a:schemeClr val="accent1"/>
          </a:solidFill>
          <a:ln>
            <a:noFill/>
          </a:ln>
          <a:effectLst>
            <a:outerShdw blurRad="254000" sx="102000" sy="102000" algn="ctr" rotWithShape="0">
              <a:prstClr val="black">
                <a:alpha val="20000"/>
              </a:prstClr>
            </a:outerShdw>
          </a:effectLst>
        </c:spPr>
      </c:pivotFmt>
      <c:pivotFmt>
        <c:idx val="220"/>
        <c:spPr>
          <a:solidFill>
            <a:schemeClr val="accent1"/>
          </a:solidFill>
          <a:ln>
            <a:noFill/>
          </a:ln>
          <a:effectLst>
            <a:outerShdw blurRad="254000" sx="102000" sy="102000" algn="ctr" rotWithShape="0">
              <a:prstClr val="black">
                <a:alpha val="20000"/>
              </a:prstClr>
            </a:outerShdw>
          </a:effectLst>
        </c:spPr>
      </c:pivotFmt>
      <c:pivotFmt>
        <c:idx val="221"/>
        <c:spPr>
          <a:solidFill>
            <a:schemeClr val="accent1"/>
          </a:solidFill>
          <a:ln>
            <a:noFill/>
          </a:ln>
          <a:effectLst>
            <a:outerShdw blurRad="254000" sx="102000" sy="102000" algn="ctr" rotWithShape="0">
              <a:prstClr val="black">
                <a:alpha val="20000"/>
              </a:prstClr>
            </a:outerShdw>
          </a:effectLst>
        </c:spPr>
      </c:pivotFmt>
      <c:pivotFmt>
        <c:idx val="22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3"/>
        <c:spPr>
          <a:solidFill>
            <a:schemeClr val="accent1"/>
          </a:solidFill>
          <a:ln>
            <a:noFill/>
          </a:ln>
          <a:effectLst>
            <a:outerShdw blurRad="254000" sx="102000" sy="102000" algn="ctr" rotWithShape="0">
              <a:prstClr val="black">
                <a:alpha val="20000"/>
              </a:prstClr>
            </a:outerShdw>
          </a:effectLst>
        </c:spPr>
      </c:pivotFmt>
      <c:pivotFmt>
        <c:idx val="224"/>
        <c:spPr>
          <a:solidFill>
            <a:schemeClr val="accent1"/>
          </a:solidFill>
          <a:ln>
            <a:noFill/>
          </a:ln>
          <a:effectLst>
            <a:outerShdw blurRad="254000" sx="102000" sy="102000" algn="ctr" rotWithShape="0">
              <a:prstClr val="black">
                <a:alpha val="20000"/>
              </a:prstClr>
            </a:outerShdw>
          </a:effectLst>
        </c:spPr>
      </c:pivotFmt>
      <c:pivotFmt>
        <c:idx val="225"/>
        <c:spPr>
          <a:solidFill>
            <a:schemeClr val="accent1"/>
          </a:solidFill>
          <a:ln>
            <a:noFill/>
          </a:ln>
          <a:effectLst>
            <a:outerShdw blurRad="254000" sx="102000" sy="102000" algn="ctr" rotWithShape="0">
              <a:prstClr val="black">
                <a:alpha val="20000"/>
              </a:prstClr>
            </a:outerShdw>
          </a:effectLst>
        </c:spPr>
      </c:pivotFmt>
      <c:pivotFmt>
        <c:idx val="226"/>
        <c:spPr>
          <a:solidFill>
            <a:schemeClr val="accent1"/>
          </a:solidFill>
          <a:ln>
            <a:noFill/>
          </a:ln>
          <a:effectLst>
            <a:outerShdw blurRad="254000" sx="102000" sy="102000" algn="ctr" rotWithShape="0">
              <a:prstClr val="black">
                <a:alpha val="20000"/>
              </a:prstClr>
            </a:outerShdw>
          </a:effectLst>
        </c:spPr>
      </c:pivotFmt>
      <c:pivotFmt>
        <c:idx val="227"/>
        <c:spPr>
          <a:solidFill>
            <a:schemeClr val="accent1"/>
          </a:solidFill>
          <a:ln>
            <a:noFill/>
          </a:ln>
          <a:effectLst>
            <a:outerShdw blurRad="254000" sx="102000" sy="102000" algn="ctr" rotWithShape="0">
              <a:prstClr val="black">
                <a:alpha val="20000"/>
              </a:prstClr>
            </a:outerShdw>
          </a:effectLst>
        </c:spPr>
      </c:pivotFmt>
      <c:pivotFmt>
        <c:idx val="228"/>
        <c:spPr>
          <a:solidFill>
            <a:schemeClr val="accent1"/>
          </a:solidFill>
          <a:ln>
            <a:noFill/>
          </a:ln>
          <a:effectLst>
            <a:outerShdw blurRad="254000" sx="102000" sy="102000" algn="ctr" rotWithShape="0">
              <a:prstClr val="black">
                <a:alpha val="20000"/>
              </a:prstClr>
            </a:outerShdw>
          </a:effectLst>
        </c:spPr>
      </c:pivotFmt>
      <c:pivotFmt>
        <c:idx val="229"/>
        <c:spPr>
          <a:solidFill>
            <a:schemeClr val="accent1"/>
          </a:solidFill>
          <a:ln>
            <a:noFill/>
          </a:ln>
          <a:effectLst>
            <a:outerShdw blurRad="254000" sx="102000" sy="102000" algn="ctr" rotWithShape="0">
              <a:prstClr val="black">
                <a:alpha val="20000"/>
              </a:prstClr>
            </a:outerShdw>
          </a:effectLst>
        </c:spPr>
      </c:pivotFmt>
      <c:pivotFmt>
        <c:idx val="230"/>
        <c:spPr>
          <a:solidFill>
            <a:schemeClr val="accent1"/>
          </a:solidFill>
          <a:ln>
            <a:noFill/>
          </a:ln>
          <a:effectLst>
            <a:outerShdw blurRad="254000" sx="102000" sy="102000" algn="ctr" rotWithShape="0">
              <a:prstClr val="black">
                <a:alpha val="20000"/>
              </a:prstClr>
            </a:outerShdw>
          </a:effectLst>
        </c:spPr>
      </c:pivotFmt>
      <c:pivotFmt>
        <c:idx val="231"/>
        <c:spPr>
          <a:solidFill>
            <a:schemeClr val="accent1"/>
          </a:solidFill>
          <a:ln>
            <a:noFill/>
          </a:ln>
          <a:effectLst>
            <a:outerShdw blurRad="254000" sx="102000" sy="102000" algn="ctr" rotWithShape="0">
              <a:prstClr val="black">
                <a:alpha val="20000"/>
              </a:prstClr>
            </a:outerShdw>
          </a:effectLst>
        </c:spPr>
      </c:pivotFmt>
      <c:pivotFmt>
        <c:idx val="232"/>
        <c:spPr>
          <a:solidFill>
            <a:schemeClr val="accent1"/>
          </a:solidFill>
          <a:ln>
            <a:noFill/>
          </a:ln>
          <a:effectLst>
            <a:outerShdw blurRad="254000" sx="102000" sy="102000" algn="ctr" rotWithShape="0">
              <a:prstClr val="black">
                <a:alpha val="20000"/>
              </a:prstClr>
            </a:outerShdw>
          </a:effectLst>
        </c:spPr>
      </c:pivotFmt>
      <c:pivotFmt>
        <c:idx val="233"/>
        <c:spPr>
          <a:solidFill>
            <a:schemeClr val="accent1"/>
          </a:solidFill>
          <a:ln>
            <a:noFill/>
          </a:ln>
          <a:effectLst>
            <a:outerShdw blurRad="254000" sx="102000" sy="102000" algn="ctr" rotWithShape="0">
              <a:prstClr val="black">
                <a:alpha val="20000"/>
              </a:prstClr>
            </a:outerShdw>
          </a:effectLst>
        </c:spPr>
      </c:pivotFmt>
      <c:pivotFmt>
        <c:idx val="234"/>
        <c:spPr>
          <a:solidFill>
            <a:schemeClr val="accent1"/>
          </a:solidFill>
          <a:ln>
            <a:noFill/>
          </a:ln>
          <a:effectLst>
            <a:outerShdw blurRad="254000" sx="102000" sy="102000" algn="ctr" rotWithShape="0">
              <a:prstClr val="black">
                <a:alpha val="20000"/>
              </a:prstClr>
            </a:outerShdw>
          </a:effectLst>
        </c:spPr>
      </c:pivotFmt>
      <c:pivotFmt>
        <c:idx val="2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6"/>
        <c:spPr>
          <a:solidFill>
            <a:schemeClr val="accent1"/>
          </a:solidFill>
          <a:ln>
            <a:noFill/>
          </a:ln>
          <a:effectLst>
            <a:outerShdw blurRad="254000" sx="102000" sy="102000" algn="ctr" rotWithShape="0">
              <a:prstClr val="black">
                <a:alpha val="20000"/>
              </a:prstClr>
            </a:outerShdw>
          </a:effectLst>
        </c:spPr>
      </c:pivotFmt>
      <c:pivotFmt>
        <c:idx val="237"/>
        <c:spPr>
          <a:solidFill>
            <a:schemeClr val="accent1"/>
          </a:solidFill>
          <a:ln>
            <a:noFill/>
          </a:ln>
          <a:effectLst>
            <a:outerShdw blurRad="254000" sx="102000" sy="102000" algn="ctr" rotWithShape="0">
              <a:prstClr val="black">
                <a:alpha val="20000"/>
              </a:prstClr>
            </a:outerShdw>
          </a:effectLst>
        </c:spPr>
      </c:pivotFmt>
      <c:pivotFmt>
        <c:idx val="238"/>
        <c:spPr>
          <a:solidFill>
            <a:schemeClr val="accent1"/>
          </a:solidFill>
          <a:ln>
            <a:noFill/>
          </a:ln>
          <a:effectLst>
            <a:outerShdw blurRad="254000" sx="102000" sy="102000" algn="ctr" rotWithShape="0">
              <a:prstClr val="black">
                <a:alpha val="20000"/>
              </a:prstClr>
            </a:outerShdw>
          </a:effectLst>
        </c:spPr>
      </c:pivotFmt>
      <c:pivotFmt>
        <c:idx val="239"/>
        <c:spPr>
          <a:solidFill>
            <a:schemeClr val="accent1"/>
          </a:solidFill>
          <a:ln>
            <a:noFill/>
          </a:ln>
          <a:effectLst>
            <a:outerShdw blurRad="254000" sx="102000" sy="102000" algn="ctr" rotWithShape="0">
              <a:prstClr val="black">
                <a:alpha val="20000"/>
              </a:prstClr>
            </a:outerShdw>
          </a:effectLst>
        </c:spPr>
      </c:pivotFmt>
      <c:pivotFmt>
        <c:idx val="240"/>
        <c:spPr>
          <a:solidFill>
            <a:schemeClr val="accent1"/>
          </a:solidFill>
          <a:ln>
            <a:noFill/>
          </a:ln>
          <a:effectLst>
            <a:outerShdw blurRad="254000" sx="102000" sy="102000" algn="ctr" rotWithShape="0">
              <a:prstClr val="black">
                <a:alpha val="20000"/>
              </a:prstClr>
            </a:outerShdw>
          </a:effectLst>
        </c:spPr>
      </c:pivotFmt>
      <c:pivotFmt>
        <c:idx val="241"/>
        <c:spPr>
          <a:solidFill>
            <a:schemeClr val="accent1"/>
          </a:solidFill>
          <a:ln>
            <a:noFill/>
          </a:ln>
          <a:effectLst>
            <a:outerShdw blurRad="254000" sx="102000" sy="102000" algn="ctr" rotWithShape="0">
              <a:prstClr val="black">
                <a:alpha val="20000"/>
              </a:prstClr>
            </a:outerShdw>
          </a:effectLst>
        </c:spPr>
      </c:pivotFmt>
      <c:pivotFmt>
        <c:idx val="242"/>
        <c:spPr>
          <a:solidFill>
            <a:schemeClr val="accent1"/>
          </a:solidFill>
          <a:ln>
            <a:noFill/>
          </a:ln>
          <a:effectLst>
            <a:outerShdw blurRad="254000" sx="102000" sy="102000" algn="ctr" rotWithShape="0">
              <a:prstClr val="black">
                <a:alpha val="20000"/>
              </a:prstClr>
            </a:outerShdw>
          </a:effectLst>
        </c:spPr>
      </c:pivotFmt>
      <c:pivotFmt>
        <c:idx val="243"/>
        <c:spPr>
          <a:solidFill>
            <a:schemeClr val="accent1"/>
          </a:solidFill>
          <a:ln>
            <a:noFill/>
          </a:ln>
          <a:effectLst>
            <a:outerShdw blurRad="254000" sx="102000" sy="102000" algn="ctr" rotWithShape="0">
              <a:prstClr val="black">
                <a:alpha val="20000"/>
              </a:prstClr>
            </a:outerShdw>
          </a:effectLst>
        </c:spPr>
      </c:pivotFmt>
      <c:pivotFmt>
        <c:idx val="244"/>
        <c:spPr>
          <a:solidFill>
            <a:schemeClr val="accent1"/>
          </a:solidFill>
          <a:ln>
            <a:noFill/>
          </a:ln>
          <a:effectLst>
            <a:outerShdw blurRad="254000" sx="102000" sy="102000" algn="ctr" rotWithShape="0">
              <a:prstClr val="black">
                <a:alpha val="20000"/>
              </a:prstClr>
            </a:outerShdw>
          </a:effectLst>
        </c:spPr>
      </c:pivotFmt>
      <c:pivotFmt>
        <c:idx val="245"/>
        <c:spPr>
          <a:solidFill>
            <a:schemeClr val="accent1"/>
          </a:solidFill>
          <a:ln>
            <a:noFill/>
          </a:ln>
          <a:effectLst>
            <a:outerShdw blurRad="254000" sx="102000" sy="102000" algn="ctr" rotWithShape="0">
              <a:prstClr val="black">
                <a:alpha val="20000"/>
              </a:prstClr>
            </a:outerShdw>
          </a:effectLst>
        </c:spPr>
      </c:pivotFmt>
      <c:pivotFmt>
        <c:idx val="246"/>
        <c:spPr>
          <a:solidFill>
            <a:schemeClr val="accent1"/>
          </a:solidFill>
          <a:ln>
            <a:noFill/>
          </a:ln>
          <a:effectLst>
            <a:outerShdw blurRad="254000" sx="102000" sy="102000" algn="ctr" rotWithShape="0">
              <a:prstClr val="black">
                <a:alpha val="20000"/>
              </a:prstClr>
            </a:outerShdw>
          </a:effectLst>
        </c:spPr>
      </c:pivotFmt>
      <c:pivotFmt>
        <c:idx val="247"/>
        <c:spPr>
          <a:solidFill>
            <a:schemeClr val="accent1"/>
          </a:solidFill>
          <a:ln>
            <a:noFill/>
          </a:ln>
          <a:effectLst>
            <a:outerShdw blurRad="254000" sx="102000" sy="102000" algn="ctr" rotWithShape="0">
              <a:prstClr val="black">
                <a:alpha val="20000"/>
              </a:prstClr>
            </a:outerShdw>
          </a:effectLst>
        </c:spPr>
      </c:pivotFmt>
      <c:pivotFmt>
        <c:idx val="24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9"/>
        <c:spPr>
          <a:solidFill>
            <a:schemeClr val="accent1"/>
          </a:solidFill>
          <a:ln>
            <a:noFill/>
          </a:ln>
          <a:effectLst>
            <a:outerShdw blurRad="254000" sx="102000" sy="102000" algn="ctr" rotWithShape="0">
              <a:prstClr val="black">
                <a:alpha val="20000"/>
              </a:prstClr>
            </a:outerShdw>
          </a:effectLst>
        </c:spPr>
      </c:pivotFmt>
      <c:pivotFmt>
        <c:idx val="250"/>
        <c:spPr>
          <a:solidFill>
            <a:schemeClr val="accent1"/>
          </a:solidFill>
          <a:ln>
            <a:noFill/>
          </a:ln>
          <a:effectLst>
            <a:outerShdw blurRad="254000" sx="102000" sy="102000" algn="ctr" rotWithShape="0">
              <a:prstClr val="black">
                <a:alpha val="20000"/>
              </a:prstClr>
            </a:outerShdw>
          </a:effectLst>
        </c:spPr>
      </c:pivotFmt>
      <c:pivotFmt>
        <c:idx val="251"/>
        <c:spPr>
          <a:solidFill>
            <a:schemeClr val="accent1"/>
          </a:solidFill>
          <a:ln>
            <a:noFill/>
          </a:ln>
          <a:effectLst>
            <a:outerShdw blurRad="254000" sx="102000" sy="102000" algn="ctr" rotWithShape="0">
              <a:prstClr val="black">
                <a:alpha val="20000"/>
              </a:prstClr>
            </a:outerShdw>
          </a:effectLst>
        </c:spPr>
      </c:pivotFmt>
      <c:pivotFmt>
        <c:idx val="252"/>
        <c:spPr>
          <a:solidFill>
            <a:schemeClr val="accent1"/>
          </a:solidFill>
          <a:ln>
            <a:noFill/>
          </a:ln>
          <a:effectLst>
            <a:outerShdw blurRad="254000" sx="102000" sy="102000" algn="ctr" rotWithShape="0">
              <a:prstClr val="black">
                <a:alpha val="20000"/>
              </a:prstClr>
            </a:outerShdw>
          </a:effectLst>
        </c:spPr>
      </c:pivotFmt>
      <c:pivotFmt>
        <c:idx val="253"/>
        <c:spPr>
          <a:solidFill>
            <a:schemeClr val="accent1"/>
          </a:solidFill>
          <a:ln>
            <a:noFill/>
          </a:ln>
          <a:effectLst>
            <a:outerShdw blurRad="254000" sx="102000" sy="102000" algn="ctr" rotWithShape="0">
              <a:prstClr val="black">
                <a:alpha val="20000"/>
              </a:prstClr>
            </a:outerShdw>
          </a:effectLst>
        </c:spPr>
      </c:pivotFmt>
      <c:pivotFmt>
        <c:idx val="254"/>
        <c:spPr>
          <a:solidFill>
            <a:schemeClr val="accent1"/>
          </a:solidFill>
          <a:ln>
            <a:noFill/>
          </a:ln>
          <a:effectLst>
            <a:outerShdw blurRad="254000" sx="102000" sy="102000" algn="ctr" rotWithShape="0">
              <a:prstClr val="black">
                <a:alpha val="20000"/>
              </a:prstClr>
            </a:outerShdw>
          </a:effectLst>
        </c:spPr>
      </c:pivotFmt>
      <c:pivotFmt>
        <c:idx val="255"/>
        <c:spPr>
          <a:solidFill>
            <a:schemeClr val="accent1"/>
          </a:solidFill>
          <a:ln>
            <a:noFill/>
          </a:ln>
          <a:effectLst>
            <a:outerShdw blurRad="254000" sx="102000" sy="102000" algn="ctr" rotWithShape="0">
              <a:prstClr val="black">
                <a:alpha val="20000"/>
              </a:prstClr>
            </a:outerShdw>
          </a:effectLst>
        </c:spPr>
      </c:pivotFmt>
      <c:pivotFmt>
        <c:idx val="256"/>
        <c:spPr>
          <a:solidFill>
            <a:schemeClr val="accent1"/>
          </a:solidFill>
          <a:ln>
            <a:noFill/>
          </a:ln>
          <a:effectLst>
            <a:outerShdw blurRad="254000" sx="102000" sy="102000" algn="ctr" rotWithShape="0">
              <a:prstClr val="black">
                <a:alpha val="20000"/>
              </a:prstClr>
            </a:outerShdw>
          </a:effectLst>
        </c:spPr>
      </c:pivotFmt>
      <c:pivotFmt>
        <c:idx val="257"/>
        <c:spPr>
          <a:solidFill>
            <a:schemeClr val="accent1"/>
          </a:solidFill>
          <a:ln>
            <a:noFill/>
          </a:ln>
          <a:effectLst>
            <a:outerShdw blurRad="254000" sx="102000" sy="102000" algn="ctr" rotWithShape="0">
              <a:prstClr val="black">
                <a:alpha val="20000"/>
              </a:prstClr>
            </a:outerShdw>
          </a:effectLst>
        </c:spPr>
      </c:pivotFmt>
      <c:pivotFmt>
        <c:idx val="258"/>
        <c:spPr>
          <a:solidFill>
            <a:schemeClr val="accent1"/>
          </a:solidFill>
          <a:ln>
            <a:noFill/>
          </a:ln>
          <a:effectLst>
            <a:outerShdw blurRad="254000" sx="102000" sy="102000" algn="ctr" rotWithShape="0">
              <a:prstClr val="black">
                <a:alpha val="20000"/>
              </a:prstClr>
            </a:outerShdw>
          </a:effectLst>
        </c:spPr>
      </c:pivotFmt>
      <c:pivotFmt>
        <c:idx val="259"/>
        <c:spPr>
          <a:solidFill>
            <a:schemeClr val="accent1"/>
          </a:solidFill>
          <a:ln>
            <a:noFill/>
          </a:ln>
          <a:effectLst>
            <a:outerShdw blurRad="254000" sx="102000" sy="102000" algn="ctr" rotWithShape="0">
              <a:prstClr val="black">
                <a:alpha val="20000"/>
              </a:prstClr>
            </a:outerShdw>
          </a:effectLst>
        </c:spPr>
      </c:pivotFmt>
      <c:pivotFmt>
        <c:idx val="260"/>
        <c:spPr>
          <a:solidFill>
            <a:schemeClr val="accent1"/>
          </a:solidFill>
          <a:ln>
            <a:noFill/>
          </a:ln>
          <a:effectLst>
            <a:outerShdw blurRad="254000" sx="102000" sy="102000" algn="ctr" rotWithShape="0">
              <a:prstClr val="black">
                <a:alpha val="20000"/>
              </a:prstClr>
            </a:outerShdw>
          </a:effectLst>
        </c:spPr>
      </c:pivotFmt>
      <c:pivotFmt>
        <c:idx val="26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2"/>
        <c:spPr>
          <a:solidFill>
            <a:schemeClr val="accent1"/>
          </a:solidFill>
          <a:ln>
            <a:noFill/>
          </a:ln>
          <a:effectLst>
            <a:outerShdw blurRad="254000" sx="102000" sy="102000" algn="ctr" rotWithShape="0">
              <a:prstClr val="black">
                <a:alpha val="20000"/>
              </a:prstClr>
            </a:outerShdw>
          </a:effectLst>
        </c:spPr>
      </c:pivotFmt>
      <c:pivotFmt>
        <c:idx val="263"/>
        <c:spPr>
          <a:solidFill>
            <a:schemeClr val="accent1"/>
          </a:solidFill>
          <a:ln>
            <a:noFill/>
          </a:ln>
          <a:effectLst>
            <a:outerShdw blurRad="254000" sx="102000" sy="102000" algn="ctr" rotWithShape="0">
              <a:prstClr val="black">
                <a:alpha val="20000"/>
              </a:prstClr>
            </a:outerShdw>
          </a:effectLst>
        </c:spPr>
      </c:pivotFmt>
      <c:pivotFmt>
        <c:idx val="264"/>
        <c:spPr>
          <a:solidFill>
            <a:schemeClr val="accent1"/>
          </a:solidFill>
          <a:ln>
            <a:noFill/>
          </a:ln>
          <a:effectLst>
            <a:outerShdw blurRad="254000" sx="102000" sy="102000" algn="ctr" rotWithShape="0">
              <a:prstClr val="black">
                <a:alpha val="20000"/>
              </a:prstClr>
            </a:outerShdw>
          </a:effectLst>
        </c:spPr>
      </c:pivotFmt>
      <c:pivotFmt>
        <c:idx val="265"/>
        <c:spPr>
          <a:solidFill>
            <a:schemeClr val="accent1"/>
          </a:solidFill>
          <a:ln>
            <a:noFill/>
          </a:ln>
          <a:effectLst>
            <a:outerShdw blurRad="254000" sx="102000" sy="102000" algn="ctr" rotWithShape="0">
              <a:prstClr val="black">
                <a:alpha val="20000"/>
              </a:prstClr>
            </a:outerShdw>
          </a:effectLst>
        </c:spPr>
      </c:pivotFmt>
      <c:pivotFmt>
        <c:idx val="266"/>
        <c:spPr>
          <a:solidFill>
            <a:schemeClr val="accent1"/>
          </a:solidFill>
          <a:ln>
            <a:noFill/>
          </a:ln>
          <a:effectLst>
            <a:outerShdw blurRad="254000" sx="102000" sy="102000" algn="ctr" rotWithShape="0">
              <a:prstClr val="black">
                <a:alpha val="20000"/>
              </a:prstClr>
            </a:outerShdw>
          </a:effectLst>
        </c:spPr>
      </c:pivotFmt>
      <c:pivotFmt>
        <c:idx val="267"/>
        <c:spPr>
          <a:solidFill>
            <a:schemeClr val="accent1"/>
          </a:solidFill>
          <a:ln>
            <a:noFill/>
          </a:ln>
          <a:effectLst>
            <a:outerShdw blurRad="254000" sx="102000" sy="102000" algn="ctr" rotWithShape="0">
              <a:prstClr val="black">
                <a:alpha val="20000"/>
              </a:prstClr>
            </a:outerShdw>
          </a:effectLst>
        </c:spPr>
      </c:pivotFmt>
      <c:pivotFmt>
        <c:idx val="268"/>
        <c:spPr>
          <a:solidFill>
            <a:schemeClr val="accent1"/>
          </a:solidFill>
          <a:ln>
            <a:noFill/>
          </a:ln>
          <a:effectLst>
            <a:outerShdw blurRad="254000" sx="102000" sy="102000" algn="ctr" rotWithShape="0">
              <a:prstClr val="black">
                <a:alpha val="20000"/>
              </a:prstClr>
            </a:outerShdw>
          </a:effectLst>
        </c:spPr>
      </c:pivotFmt>
      <c:pivotFmt>
        <c:idx val="269"/>
        <c:spPr>
          <a:solidFill>
            <a:schemeClr val="accent1"/>
          </a:solidFill>
          <a:ln>
            <a:noFill/>
          </a:ln>
          <a:effectLst>
            <a:outerShdw blurRad="254000" sx="102000" sy="102000" algn="ctr" rotWithShape="0">
              <a:prstClr val="black">
                <a:alpha val="20000"/>
              </a:prstClr>
            </a:outerShdw>
          </a:effectLst>
        </c:spPr>
      </c:pivotFmt>
      <c:pivotFmt>
        <c:idx val="270"/>
        <c:spPr>
          <a:solidFill>
            <a:schemeClr val="accent1"/>
          </a:solidFill>
          <a:ln>
            <a:noFill/>
          </a:ln>
          <a:effectLst>
            <a:outerShdw blurRad="254000" sx="102000" sy="102000" algn="ctr" rotWithShape="0">
              <a:prstClr val="black">
                <a:alpha val="20000"/>
              </a:prstClr>
            </a:outerShdw>
          </a:effectLst>
        </c:spPr>
      </c:pivotFmt>
      <c:pivotFmt>
        <c:idx val="271"/>
        <c:spPr>
          <a:solidFill>
            <a:schemeClr val="accent1"/>
          </a:solidFill>
          <a:ln>
            <a:noFill/>
          </a:ln>
          <a:effectLst>
            <a:outerShdw blurRad="254000" sx="102000" sy="102000" algn="ctr" rotWithShape="0">
              <a:prstClr val="black">
                <a:alpha val="20000"/>
              </a:prstClr>
            </a:outerShdw>
          </a:effectLst>
        </c:spPr>
      </c:pivotFmt>
      <c:pivotFmt>
        <c:idx val="272"/>
        <c:spPr>
          <a:solidFill>
            <a:schemeClr val="accent1"/>
          </a:solidFill>
          <a:ln>
            <a:noFill/>
          </a:ln>
          <a:effectLst>
            <a:outerShdw blurRad="254000" sx="102000" sy="102000" algn="ctr" rotWithShape="0">
              <a:prstClr val="black">
                <a:alpha val="20000"/>
              </a:prstClr>
            </a:outerShdw>
          </a:effectLst>
        </c:spPr>
      </c:pivotFmt>
      <c:pivotFmt>
        <c:idx val="273"/>
        <c:spPr>
          <a:solidFill>
            <a:schemeClr val="accent1"/>
          </a:solidFill>
          <a:ln>
            <a:noFill/>
          </a:ln>
          <a:effectLst>
            <a:outerShdw blurRad="254000" sx="102000" sy="102000" algn="ctr" rotWithShape="0">
              <a:prstClr val="black">
                <a:alpha val="20000"/>
              </a:prstClr>
            </a:outerShdw>
          </a:effectLst>
        </c:spPr>
      </c:pivotFmt>
      <c:pivotFmt>
        <c:idx val="27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5"/>
        <c:spPr>
          <a:solidFill>
            <a:schemeClr val="accent1"/>
          </a:solidFill>
          <a:ln>
            <a:noFill/>
          </a:ln>
          <a:effectLst>
            <a:outerShdw blurRad="254000" sx="102000" sy="102000" algn="ctr" rotWithShape="0">
              <a:prstClr val="black">
                <a:alpha val="20000"/>
              </a:prstClr>
            </a:outerShdw>
          </a:effectLst>
        </c:spPr>
      </c:pivotFmt>
      <c:pivotFmt>
        <c:idx val="276"/>
        <c:spPr>
          <a:solidFill>
            <a:schemeClr val="accent1"/>
          </a:solidFill>
          <a:ln>
            <a:noFill/>
          </a:ln>
          <a:effectLst>
            <a:outerShdw blurRad="254000" sx="102000" sy="102000" algn="ctr" rotWithShape="0">
              <a:prstClr val="black">
                <a:alpha val="20000"/>
              </a:prstClr>
            </a:outerShdw>
          </a:effectLst>
        </c:spPr>
      </c:pivotFmt>
      <c:pivotFmt>
        <c:idx val="277"/>
        <c:spPr>
          <a:solidFill>
            <a:schemeClr val="accent1"/>
          </a:solidFill>
          <a:ln>
            <a:noFill/>
          </a:ln>
          <a:effectLst>
            <a:outerShdw blurRad="254000" sx="102000" sy="102000" algn="ctr" rotWithShape="0">
              <a:prstClr val="black">
                <a:alpha val="20000"/>
              </a:prstClr>
            </a:outerShdw>
          </a:effectLst>
        </c:spPr>
      </c:pivotFmt>
      <c:pivotFmt>
        <c:idx val="278"/>
        <c:spPr>
          <a:solidFill>
            <a:schemeClr val="accent1"/>
          </a:solidFill>
          <a:ln>
            <a:noFill/>
          </a:ln>
          <a:effectLst>
            <a:outerShdw blurRad="254000" sx="102000" sy="102000" algn="ctr" rotWithShape="0">
              <a:prstClr val="black">
                <a:alpha val="20000"/>
              </a:prstClr>
            </a:outerShdw>
          </a:effectLst>
        </c:spPr>
      </c:pivotFmt>
      <c:pivotFmt>
        <c:idx val="279"/>
        <c:spPr>
          <a:solidFill>
            <a:schemeClr val="accent1"/>
          </a:solidFill>
          <a:ln>
            <a:noFill/>
          </a:ln>
          <a:effectLst>
            <a:outerShdw blurRad="254000" sx="102000" sy="102000" algn="ctr" rotWithShape="0">
              <a:prstClr val="black">
                <a:alpha val="20000"/>
              </a:prstClr>
            </a:outerShdw>
          </a:effectLst>
        </c:spPr>
      </c:pivotFmt>
      <c:pivotFmt>
        <c:idx val="280"/>
        <c:spPr>
          <a:solidFill>
            <a:schemeClr val="accent1"/>
          </a:solidFill>
          <a:ln>
            <a:noFill/>
          </a:ln>
          <a:effectLst>
            <a:outerShdw blurRad="254000" sx="102000" sy="102000" algn="ctr" rotWithShape="0">
              <a:prstClr val="black">
                <a:alpha val="20000"/>
              </a:prstClr>
            </a:outerShdw>
          </a:effectLst>
        </c:spPr>
      </c:pivotFmt>
      <c:pivotFmt>
        <c:idx val="281"/>
        <c:spPr>
          <a:solidFill>
            <a:schemeClr val="accent1"/>
          </a:solidFill>
          <a:ln>
            <a:noFill/>
          </a:ln>
          <a:effectLst>
            <a:outerShdw blurRad="254000" sx="102000" sy="102000" algn="ctr" rotWithShape="0">
              <a:prstClr val="black">
                <a:alpha val="20000"/>
              </a:prstClr>
            </a:outerShdw>
          </a:effectLst>
        </c:spPr>
      </c:pivotFmt>
      <c:pivotFmt>
        <c:idx val="282"/>
        <c:spPr>
          <a:solidFill>
            <a:schemeClr val="accent1"/>
          </a:solidFill>
          <a:ln>
            <a:noFill/>
          </a:ln>
          <a:effectLst>
            <a:outerShdw blurRad="254000" sx="102000" sy="102000" algn="ctr" rotWithShape="0">
              <a:prstClr val="black">
                <a:alpha val="20000"/>
              </a:prstClr>
            </a:outerShdw>
          </a:effectLst>
        </c:spPr>
      </c:pivotFmt>
      <c:pivotFmt>
        <c:idx val="283"/>
        <c:spPr>
          <a:solidFill>
            <a:schemeClr val="accent1"/>
          </a:solidFill>
          <a:ln>
            <a:noFill/>
          </a:ln>
          <a:effectLst>
            <a:outerShdw blurRad="254000" sx="102000" sy="102000" algn="ctr" rotWithShape="0">
              <a:prstClr val="black">
                <a:alpha val="20000"/>
              </a:prstClr>
            </a:outerShdw>
          </a:effectLst>
        </c:spPr>
      </c:pivotFmt>
      <c:pivotFmt>
        <c:idx val="284"/>
        <c:spPr>
          <a:solidFill>
            <a:schemeClr val="accent1"/>
          </a:solidFill>
          <a:ln>
            <a:noFill/>
          </a:ln>
          <a:effectLst>
            <a:outerShdw blurRad="254000" sx="102000" sy="102000" algn="ctr" rotWithShape="0">
              <a:prstClr val="black">
                <a:alpha val="20000"/>
              </a:prstClr>
            </a:outerShdw>
          </a:effectLst>
        </c:spPr>
      </c:pivotFmt>
      <c:pivotFmt>
        <c:idx val="285"/>
        <c:spPr>
          <a:solidFill>
            <a:schemeClr val="accent1"/>
          </a:solidFill>
          <a:ln>
            <a:noFill/>
          </a:ln>
          <a:effectLst>
            <a:outerShdw blurRad="254000" sx="102000" sy="102000" algn="ctr" rotWithShape="0">
              <a:prstClr val="black">
                <a:alpha val="20000"/>
              </a:prstClr>
            </a:outerShdw>
          </a:effectLst>
        </c:spPr>
      </c:pivotFmt>
      <c:pivotFmt>
        <c:idx val="286"/>
        <c:spPr>
          <a:solidFill>
            <a:schemeClr val="accent1"/>
          </a:solidFill>
          <a:ln>
            <a:noFill/>
          </a:ln>
          <a:effectLst>
            <a:outerShdw blurRad="254000" sx="102000" sy="102000" algn="ctr" rotWithShape="0">
              <a:prstClr val="black">
                <a:alpha val="20000"/>
              </a:prstClr>
            </a:outerShdw>
          </a:effectLst>
        </c:spPr>
      </c:pivotFmt>
      <c:pivotFmt>
        <c:idx val="28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8"/>
        <c:spPr>
          <a:solidFill>
            <a:schemeClr val="accent1"/>
          </a:solidFill>
          <a:ln>
            <a:noFill/>
          </a:ln>
          <a:effectLst>
            <a:outerShdw blurRad="254000" sx="102000" sy="102000" algn="ctr" rotWithShape="0">
              <a:prstClr val="black">
                <a:alpha val="20000"/>
              </a:prstClr>
            </a:outerShdw>
          </a:effectLst>
        </c:spPr>
      </c:pivotFmt>
      <c:pivotFmt>
        <c:idx val="289"/>
        <c:spPr>
          <a:solidFill>
            <a:schemeClr val="accent1"/>
          </a:solidFill>
          <a:ln>
            <a:noFill/>
          </a:ln>
          <a:effectLst>
            <a:outerShdw blurRad="254000" sx="102000" sy="102000" algn="ctr" rotWithShape="0">
              <a:prstClr val="black">
                <a:alpha val="20000"/>
              </a:prstClr>
            </a:outerShdw>
          </a:effectLst>
        </c:spPr>
      </c:pivotFmt>
      <c:pivotFmt>
        <c:idx val="290"/>
        <c:spPr>
          <a:solidFill>
            <a:schemeClr val="accent1"/>
          </a:solidFill>
          <a:ln>
            <a:noFill/>
          </a:ln>
          <a:effectLst>
            <a:outerShdw blurRad="254000" sx="102000" sy="102000" algn="ctr" rotWithShape="0">
              <a:prstClr val="black">
                <a:alpha val="20000"/>
              </a:prstClr>
            </a:outerShdw>
          </a:effectLst>
        </c:spPr>
      </c:pivotFmt>
      <c:pivotFmt>
        <c:idx val="291"/>
        <c:spPr>
          <a:solidFill>
            <a:schemeClr val="accent1"/>
          </a:solidFill>
          <a:ln>
            <a:noFill/>
          </a:ln>
          <a:effectLst>
            <a:outerShdw blurRad="254000" sx="102000" sy="102000" algn="ctr" rotWithShape="0">
              <a:prstClr val="black">
                <a:alpha val="20000"/>
              </a:prstClr>
            </a:outerShdw>
          </a:effectLst>
        </c:spPr>
      </c:pivotFmt>
      <c:pivotFmt>
        <c:idx val="292"/>
        <c:spPr>
          <a:solidFill>
            <a:schemeClr val="accent1"/>
          </a:solidFill>
          <a:ln>
            <a:noFill/>
          </a:ln>
          <a:effectLst>
            <a:outerShdw blurRad="254000" sx="102000" sy="102000" algn="ctr" rotWithShape="0">
              <a:prstClr val="black">
                <a:alpha val="20000"/>
              </a:prstClr>
            </a:outerShdw>
          </a:effectLst>
        </c:spPr>
      </c:pivotFmt>
      <c:pivotFmt>
        <c:idx val="293"/>
        <c:spPr>
          <a:solidFill>
            <a:schemeClr val="accent1"/>
          </a:solidFill>
          <a:ln>
            <a:noFill/>
          </a:ln>
          <a:effectLst>
            <a:outerShdw blurRad="254000" sx="102000" sy="102000" algn="ctr" rotWithShape="0">
              <a:prstClr val="black">
                <a:alpha val="20000"/>
              </a:prstClr>
            </a:outerShdw>
          </a:effectLst>
        </c:spPr>
      </c:pivotFmt>
      <c:pivotFmt>
        <c:idx val="294"/>
        <c:spPr>
          <a:solidFill>
            <a:schemeClr val="accent1"/>
          </a:solidFill>
          <a:ln>
            <a:noFill/>
          </a:ln>
          <a:effectLst>
            <a:outerShdw blurRad="254000" sx="102000" sy="102000" algn="ctr" rotWithShape="0">
              <a:prstClr val="black">
                <a:alpha val="20000"/>
              </a:prstClr>
            </a:outerShdw>
          </a:effectLst>
        </c:spPr>
      </c:pivotFmt>
      <c:pivotFmt>
        <c:idx val="295"/>
        <c:spPr>
          <a:solidFill>
            <a:schemeClr val="accent1"/>
          </a:solidFill>
          <a:ln>
            <a:noFill/>
          </a:ln>
          <a:effectLst>
            <a:outerShdw blurRad="254000" sx="102000" sy="102000" algn="ctr" rotWithShape="0">
              <a:prstClr val="black">
                <a:alpha val="20000"/>
              </a:prstClr>
            </a:outerShdw>
          </a:effectLst>
        </c:spPr>
      </c:pivotFmt>
      <c:pivotFmt>
        <c:idx val="296"/>
        <c:spPr>
          <a:solidFill>
            <a:schemeClr val="accent1"/>
          </a:solidFill>
          <a:ln>
            <a:noFill/>
          </a:ln>
          <a:effectLst>
            <a:outerShdw blurRad="254000" sx="102000" sy="102000" algn="ctr" rotWithShape="0">
              <a:prstClr val="black">
                <a:alpha val="20000"/>
              </a:prstClr>
            </a:outerShdw>
          </a:effectLst>
        </c:spPr>
      </c:pivotFmt>
      <c:pivotFmt>
        <c:idx val="297"/>
        <c:spPr>
          <a:solidFill>
            <a:schemeClr val="accent1"/>
          </a:solidFill>
          <a:ln>
            <a:noFill/>
          </a:ln>
          <a:effectLst>
            <a:outerShdw blurRad="254000" sx="102000" sy="102000" algn="ctr" rotWithShape="0">
              <a:prstClr val="black">
                <a:alpha val="20000"/>
              </a:prstClr>
            </a:outerShdw>
          </a:effectLst>
        </c:spPr>
      </c:pivotFmt>
      <c:pivotFmt>
        <c:idx val="298"/>
        <c:spPr>
          <a:solidFill>
            <a:schemeClr val="accent1"/>
          </a:solidFill>
          <a:ln>
            <a:noFill/>
          </a:ln>
          <a:effectLst>
            <a:outerShdw blurRad="254000" sx="102000" sy="102000" algn="ctr" rotWithShape="0">
              <a:prstClr val="black">
                <a:alpha val="20000"/>
              </a:prstClr>
            </a:outerShdw>
          </a:effectLst>
        </c:spPr>
      </c:pivotFmt>
      <c:pivotFmt>
        <c:idx val="299"/>
        <c:spPr>
          <a:solidFill>
            <a:schemeClr val="accent1"/>
          </a:solidFill>
          <a:ln>
            <a:noFill/>
          </a:ln>
          <a:effectLst>
            <a:outerShdw blurRad="254000" sx="102000" sy="102000" algn="ctr" rotWithShape="0">
              <a:prstClr val="black">
                <a:alpha val="20000"/>
              </a:prstClr>
            </a:outerShdw>
          </a:effectLst>
        </c:spPr>
      </c:pivotFmt>
      <c:pivotFmt>
        <c:idx val="30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1"/>
        <c:spPr>
          <a:solidFill>
            <a:schemeClr val="accent1"/>
          </a:solidFill>
          <a:ln>
            <a:noFill/>
          </a:ln>
          <a:effectLst>
            <a:outerShdw blurRad="254000" sx="102000" sy="102000" algn="ctr" rotWithShape="0">
              <a:prstClr val="black">
                <a:alpha val="20000"/>
              </a:prstClr>
            </a:outerShdw>
          </a:effectLst>
        </c:spPr>
      </c:pivotFmt>
      <c:pivotFmt>
        <c:idx val="302"/>
        <c:spPr>
          <a:solidFill>
            <a:schemeClr val="accent1"/>
          </a:solidFill>
          <a:ln>
            <a:noFill/>
          </a:ln>
          <a:effectLst>
            <a:outerShdw blurRad="254000" sx="102000" sy="102000" algn="ctr" rotWithShape="0">
              <a:prstClr val="black">
                <a:alpha val="20000"/>
              </a:prstClr>
            </a:outerShdw>
          </a:effectLst>
        </c:spPr>
      </c:pivotFmt>
      <c:pivotFmt>
        <c:idx val="303"/>
        <c:spPr>
          <a:solidFill>
            <a:schemeClr val="accent1"/>
          </a:solidFill>
          <a:ln>
            <a:noFill/>
          </a:ln>
          <a:effectLst>
            <a:outerShdw blurRad="254000" sx="102000" sy="102000" algn="ctr" rotWithShape="0">
              <a:prstClr val="black">
                <a:alpha val="20000"/>
              </a:prstClr>
            </a:outerShdw>
          </a:effectLst>
        </c:spPr>
      </c:pivotFmt>
      <c:pivotFmt>
        <c:idx val="304"/>
        <c:spPr>
          <a:solidFill>
            <a:schemeClr val="accent1"/>
          </a:solidFill>
          <a:ln>
            <a:noFill/>
          </a:ln>
          <a:effectLst>
            <a:outerShdw blurRad="254000" sx="102000" sy="102000" algn="ctr" rotWithShape="0">
              <a:prstClr val="black">
                <a:alpha val="20000"/>
              </a:prstClr>
            </a:outerShdw>
          </a:effectLst>
        </c:spPr>
      </c:pivotFmt>
      <c:pivotFmt>
        <c:idx val="305"/>
        <c:spPr>
          <a:solidFill>
            <a:schemeClr val="accent1"/>
          </a:solidFill>
          <a:ln>
            <a:noFill/>
          </a:ln>
          <a:effectLst>
            <a:outerShdw blurRad="254000" sx="102000" sy="102000" algn="ctr" rotWithShape="0">
              <a:prstClr val="black">
                <a:alpha val="20000"/>
              </a:prstClr>
            </a:outerShdw>
          </a:effectLst>
        </c:spPr>
      </c:pivotFmt>
      <c:pivotFmt>
        <c:idx val="306"/>
        <c:spPr>
          <a:solidFill>
            <a:schemeClr val="accent1"/>
          </a:solidFill>
          <a:ln>
            <a:noFill/>
          </a:ln>
          <a:effectLst>
            <a:outerShdw blurRad="254000" sx="102000" sy="102000" algn="ctr" rotWithShape="0">
              <a:prstClr val="black">
                <a:alpha val="20000"/>
              </a:prstClr>
            </a:outerShdw>
          </a:effectLst>
        </c:spPr>
      </c:pivotFmt>
      <c:pivotFmt>
        <c:idx val="307"/>
        <c:spPr>
          <a:solidFill>
            <a:schemeClr val="accent1"/>
          </a:solidFill>
          <a:ln>
            <a:noFill/>
          </a:ln>
          <a:effectLst>
            <a:outerShdw blurRad="254000" sx="102000" sy="102000" algn="ctr" rotWithShape="0">
              <a:prstClr val="black">
                <a:alpha val="20000"/>
              </a:prstClr>
            </a:outerShdw>
          </a:effectLst>
        </c:spPr>
      </c:pivotFmt>
      <c:pivotFmt>
        <c:idx val="308"/>
        <c:spPr>
          <a:solidFill>
            <a:schemeClr val="accent1"/>
          </a:solidFill>
          <a:ln>
            <a:noFill/>
          </a:ln>
          <a:effectLst>
            <a:outerShdw blurRad="254000" sx="102000" sy="102000" algn="ctr" rotWithShape="0">
              <a:prstClr val="black">
                <a:alpha val="20000"/>
              </a:prstClr>
            </a:outerShdw>
          </a:effectLst>
        </c:spPr>
      </c:pivotFmt>
      <c:pivotFmt>
        <c:idx val="309"/>
        <c:spPr>
          <a:solidFill>
            <a:schemeClr val="accent1"/>
          </a:solidFill>
          <a:ln>
            <a:noFill/>
          </a:ln>
          <a:effectLst>
            <a:outerShdw blurRad="254000" sx="102000" sy="102000" algn="ctr" rotWithShape="0">
              <a:prstClr val="black">
                <a:alpha val="20000"/>
              </a:prstClr>
            </a:outerShdw>
          </a:effectLst>
        </c:spPr>
      </c:pivotFmt>
      <c:pivotFmt>
        <c:idx val="310"/>
        <c:spPr>
          <a:solidFill>
            <a:schemeClr val="accent1"/>
          </a:solidFill>
          <a:ln>
            <a:noFill/>
          </a:ln>
          <a:effectLst>
            <a:outerShdw blurRad="254000" sx="102000" sy="102000" algn="ctr" rotWithShape="0">
              <a:prstClr val="black">
                <a:alpha val="20000"/>
              </a:prstClr>
            </a:outerShdw>
          </a:effectLst>
        </c:spPr>
      </c:pivotFmt>
      <c:pivotFmt>
        <c:idx val="311"/>
        <c:spPr>
          <a:solidFill>
            <a:schemeClr val="accent1"/>
          </a:solidFill>
          <a:ln>
            <a:noFill/>
          </a:ln>
          <a:effectLst>
            <a:outerShdw blurRad="254000" sx="102000" sy="102000" algn="ctr" rotWithShape="0">
              <a:prstClr val="black">
                <a:alpha val="20000"/>
              </a:prstClr>
            </a:outerShdw>
          </a:effectLst>
        </c:spPr>
      </c:pivotFmt>
      <c:pivotFmt>
        <c:idx val="312"/>
        <c:spPr>
          <a:solidFill>
            <a:schemeClr val="accent1"/>
          </a:solidFill>
          <a:ln>
            <a:noFill/>
          </a:ln>
          <a:effectLst>
            <a:outerShdw blurRad="254000" sx="102000" sy="102000" algn="ctr" rotWithShape="0">
              <a:prstClr val="black">
                <a:alpha val="20000"/>
              </a:prstClr>
            </a:outerShdw>
          </a:effectLst>
        </c:spPr>
      </c:pivotFmt>
      <c:pivotFmt>
        <c:idx val="3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4"/>
        <c:spPr>
          <a:solidFill>
            <a:schemeClr val="accent1"/>
          </a:solidFill>
          <a:ln>
            <a:noFill/>
          </a:ln>
          <a:effectLst>
            <a:outerShdw blurRad="254000" sx="102000" sy="102000" algn="ctr" rotWithShape="0">
              <a:prstClr val="black">
                <a:alpha val="20000"/>
              </a:prstClr>
            </a:outerShdw>
          </a:effectLst>
        </c:spPr>
      </c:pivotFmt>
      <c:pivotFmt>
        <c:idx val="315"/>
        <c:spPr>
          <a:solidFill>
            <a:schemeClr val="accent1"/>
          </a:solidFill>
          <a:ln>
            <a:noFill/>
          </a:ln>
          <a:effectLst>
            <a:outerShdw blurRad="254000" sx="102000" sy="102000" algn="ctr" rotWithShape="0">
              <a:prstClr val="black">
                <a:alpha val="20000"/>
              </a:prstClr>
            </a:outerShdw>
          </a:effectLst>
        </c:spPr>
      </c:pivotFmt>
      <c:pivotFmt>
        <c:idx val="316"/>
        <c:spPr>
          <a:solidFill>
            <a:schemeClr val="accent1"/>
          </a:solidFill>
          <a:ln>
            <a:noFill/>
          </a:ln>
          <a:effectLst>
            <a:outerShdw blurRad="254000" sx="102000" sy="102000" algn="ctr" rotWithShape="0">
              <a:prstClr val="black">
                <a:alpha val="20000"/>
              </a:prstClr>
            </a:outerShdw>
          </a:effectLst>
        </c:spPr>
      </c:pivotFmt>
      <c:pivotFmt>
        <c:idx val="317"/>
        <c:spPr>
          <a:solidFill>
            <a:schemeClr val="accent1"/>
          </a:solidFill>
          <a:ln>
            <a:noFill/>
          </a:ln>
          <a:effectLst>
            <a:outerShdw blurRad="254000" sx="102000" sy="102000" algn="ctr" rotWithShape="0">
              <a:prstClr val="black">
                <a:alpha val="20000"/>
              </a:prstClr>
            </a:outerShdw>
          </a:effectLst>
        </c:spPr>
      </c:pivotFmt>
      <c:pivotFmt>
        <c:idx val="318"/>
        <c:spPr>
          <a:solidFill>
            <a:schemeClr val="accent1"/>
          </a:solidFill>
          <a:ln>
            <a:noFill/>
          </a:ln>
          <a:effectLst>
            <a:outerShdw blurRad="254000" sx="102000" sy="102000" algn="ctr" rotWithShape="0">
              <a:prstClr val="black">
                <a:alpha val="20000"/>
              </a:prstClr>
            </a:outerShdw>
          </a:effectLst>
        </c:spPr>
      </c:pivotFmt>
      <c:pivotFmt>
        <c:idx val="319"/>
        <c:spPr>
          <a:solidFill>
            <a:schemeClr val="accent1"/>
          </a:solidFill>
          <a:ln>
            <a:noFill/>
          </a:ln>
          <a:effectLst>
            <a:outerShdw blurRad="254000" sx="102000" sy="102000" algn="ctr" rotWithShape="0">
              <a:prstClr val="black">
                <a:alpha val="20000"/>
              </a:prstClr>
            </a:outerShdw>
          </a:effectLst>
        </c:spPr>
      </c:pivotFmt>
      <c:pivotFmt>
        <c:idx val="320"/>
        <c:spPr>
          <a:solidFill>
            <a:schemeClr val="accent1"/>
          </a:solidFill>
          <a:ln>
            <a:noFill/>
          </a:ln>
          <a:effectLst>
            <a:outerShdw blurRad="254000" sx="102000" sy="102000" algn="ctr" rotWithShape="0">
              <a:prstClr val="black">
                <a:alpha val="20000"/>
              </a:prstClr>
            </a:outerShdw>
          </a:effectLst>
        </c:spPr>
      </c:pivotFmt>
      <c:pivotFmt>
        <c:idx val="321"/>
        <c:spPr>
          <a:solidFill>
            <a:schemeClr val="accent1"/>
          </a:solidFill>
          <a:ln>
            <a:noFill/>
          </a:ln>
          <a:effectLst>
            <a:outerShdw blurRad="254000" sx="102000" sy="102000" algn="ctr" rotWithShape="0">
              <a:prstClr val="black">
                <a:alpha val="20000"/>
              </a:prstClr>
            </a:outerShdw>
          </a:effectLst>
        </c:spPr>
      </c:pivotFmt>
      <c:pivotFmt>
        <c:idx val="322"/>
        <c:spPr>
          <a:solidFill>
            <a:schemeClr val="accent1"/>
          </a:solidFill>
          <a:ln>
            <a:noFill/>
          </a:ln>
          <a:effectLst>
            <a:outerShdw blurRad="254000" sx="102000" sy="102000" algn="ctr" rotWithShape="0">
              <a:prstClr val="black">
                <a:alpha val="20000"/>
              </a:prstClr>
            </a:outerShdw>
          </a:effectLst>
        </c:spPr>
      </c:pivotFmt>
      <c:pivotFmt>
        <c:idx val="323"/>
        <c:spPr>
          <a:solidFill>
            <a:schemeClr val="accent1"/>
          </a:solidFill>
          <a:ln>
            <a:noFill/>
          </a:ln>
          <a:effectLst>
            <a:outerShdw blurRad="254000" sx="102000" sy="102000" algn="ctr" rotWithShape="0">
              <a:prstClr val="black">
                <a:alpha val="20000"/>
              </a:prstClr>
            </a:outerShdw>
          </a:effectLst>
        </c:spPr>
      </c:pivotFmt>
      <c:pivotFmt>
        <c:idx val="324"/>
        <c:spPr>
          <a:solidFill>
            <a:schemeClr val="accent1"/>
          </a:solidFill>
          <a:ln>
            <a:noFill/>
          </a:ln>
          <a:effectLst>
            <a:outerShdw blurRad="254000" sx="102000" sy="102000" algn="ctr" rotWithShape="0">
              <a:prstClr val="black">
                <a:alpha val="20000"/>
              </a:prstClr>
            </a:outerShdw>
          </a:effectLst>
        </c:spPr>
      </c:pivotFmt>
      <c:pivotFmt>
        <c:idx val="325"/>
        <c:spPr>
          <a:solidFill>
            <a:schemeClr val="accent1"/>
          </a:solidFill>
          <a:ln>
            <a:noFill/>
          </a:ln>
          <a:effectLst>
            <a:outerShdw blurRad="254000" sx="102000" sy="102000" algn="ctr" rotWithShape="0">
              <a:prstClr val="black">
                <a:alpha val="20000"/>
              </a:prstClr>
            </a:outerShdw>
          </a:effectLst>
        </c:spPr>
      </c:pivotFmt>
      <c:pivotFmt>
        <c:idx val="3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27"/>
        <c:spPr>
          <a:solidFill>
            <a:schemeClr val="accent1"/>
          </a:solidFill>
          <a:ln>
            <a:noFill/>
          </a:ln>
          <a:effectLst>
            <a:outerShdw blurRad="254000" sx="102000" sy="102000" algn="ctr" rotWithShape="0">
              <a:prstClr val="black">
                <a:alpha val="20000"/>
              </a:prstClr>
            </a:outerShdw>
          </a:effectLst>
        </c:spPr>
      </c:pivotFmt>
      <c:pivotFmt>
        <c:idx val="328"/>
        <c:spPr>
          <a:solidFill>
            <a:schemeClr val="accent1"/>
          </a:solidFill>
          <a:ln>
            <a:noFill/>
          </a:ln>
          <a:effectLst>
            <a:outerShdw blurRad="254000" sx="102000" sy="102000" algn="ctr" rotWithShape="0">
              <a:prstClr val="black">
                <a:alpha val="20000"/>
              </a:prstClr>
            </a:outerShdw>
          </a:effectLst>
        </c:spPr>
      </c:pivotFmt>
      <c:pivotFmt>
        <c:idx val="329"/>
        <c:spPr>
          <a:solidFill>
            <a:schemeClr val="accent1"/>
          </a:solidFill>
          <a:ln>
            <a:noFill/>
          </a:ln>
          <a:effectLst>
            <a:outerShdw blurRad="254000" sx="102000" sy="102000" algn="ctr" rotWithShape="0">
              <a:prstClr val="black">
                <a:alpha val="20000"/>
              </a:prstClr>
            </a:outerShdw>
          </a:effectLst>
        </c:spPr>
      </c:pivotFmt>
      <c:pivotFmt>
        <c:idx val="330"/>
        <c:spPr>
          <a:solidFill>
            <a:schemeClr val="accent1"/>
          </a:solidFill>
          <a:ln>
            <a:noFill/>
          </a:ln>
          <a:effectLst>
            <a:outerShdw blurRad="254000" sx="102000" sy="102000" algn="ctr" rotWithShape="0">
              <a:prstClr val="black">
                <a:alpha val="20000"/>
              </a:prstClr>
            </a:outerShdw>
          </a:effectLst>
        </c:spPr>
      </c:pivotFmt>
      <c:pivotFmt>
        <c:idx val="331"/>
        <c:spPr>
          <a:solidFill>
            <a:schemeClr val="accent1"/>
          </a:solidFill>
          <a:ln>
            <a:noFill/>
          </a:ln>
          <a:effectLst>
            <a:outerShdw blurRad="254000" sx="102000" sy="102000" algn="ctr" rotWithShape="0">
              <a:prstClr val="black">
                <a:alpha val="20000"/>
              </a:prstClr>
            </a:outerShdw>
          </a:effectLst>
        </c:spPr>
      </c:pivotFmt>
      <c:pivotFmt>
        <c:idx val="332"/>
        <c:spPr>
          <a:solidFill>
            <a:schemeClr val="accent1"/>
          </a:solidFill>
          <a:ln>
            <a:noFill/>
          </a:ln>
          <a:effectLst>
            <a:outerShdw blurRad="254000" sx="102000" sy="102000" algn="ctr" rotWithShape="0">
              <a:prstClr val="black">
                <a:alpha val="20000"/>
              </a:prstClr>
            </a:outerShdw>
          </a:effectLst>
        </c:spPr>
      </c:pivotFmt>
      <c:pivotFmt>
        <c:idx val="333"/>
        <c:spPr>
          <a:solidFill>
            <a:schemeClr val="accent1"/>
          </a:solidFill>
          <a:ln>
            <a:noFill/>
          </a:ln>
          <a:effectLst>
            <a:outerShdw blurRad="254000" sx="102000" sy="102000" algn="ctr" rotWithShape="0">
              <a:prstClr val="black">
                <a:alpha val="20000"/>
              </a:prstClr>
            </a:outerShdw>
          </a:effectLst>
        </c:spPr>
      </c:pivotFmt>
      <c:pivotFmt>
        <c:idx val="334"/>
        <c:spPr>
          <a:solidFill>
            <a:schemeClr val="accent1"/>
          </a:solidFill>
          <a:ln>
            <a:noFill/>
          </a:ln>
          <a:effectLst>
            <a:outerShdw blurRad="254000" sx="102000" sy="102000" algn="ctr" rotWithShape="0">
              <a:prstClr val="black">
                <a:alpha val="20000"/>
              </a:prstClr>
            </a:outerShdw>
          </a:effectLst>
        </c:spPr>
      </c:pivotFmt>
      <c:pivotFmt>
        <c:idx val="335"/>
        <c:spPr>
          <a:solidFill>
            <a:schemeClr val="accent1"/>
          </a:solidFill>
          <a:ln>
            <a:noFill/>
          </a:ln>
          <a:effectLst>
            <a:outerShdw blurRad="254000" sx="102000" sy="102000" algn="ctr" rotWithShape="0">
              <a:prstClr val="black">
                <a:alpha val="20000"/>
              </a:prstClr>
            </a:outerShdw>
          </a:effectLst>
        </c:spPr>
      </c:pivotFmt>
      <c:pivotFmt>
        <c:idx val="336"/>
        <c:spPr>
          <a:solidFill>
            <a:schemeClr val="accent1"/>
          </a:solidFill>
          <a:ln>
            <a:noFill/>
          </a:ln>
          <a:effectLst>
            <a:outerShdw blurRad="254000" sx="102000" sy="102000" algn="ctr" rotWithShape="0">
              <a:prstClr val="black">
                <a:alpha val="20000"/>
              </a:prstClr>
            </a:outerShdw>
          </a:effectLst>
        </c:spPr>
      </c:pivotFmt>
      <c:pivotFmt>
        <c:idx val="337"/>
        <c:spPr>
          <a:solidFill>
            <a:schemeClr val="accent1"/>
          </a:solidFill>
          <a:ln>
            <a:noFill/>
          </a:ln>
          <a:effectLst>
            <a:outerShdw blurRad="254000" sx="102000" sy="102000" algn="ctr" rotWithShape="0">
              <a:prstClr val="black">
                <a:alpha val="20000"/>
              </a:prstClr>
            </a:outerShdw>
          </a:effectLst>
        </c:spPr>
      </c:pivotFmt>
      <c:pivotFmt>
        <c:idx val="338"/>
        <c:spPr>
          <a:solidFill>
            <a:schemeClr val="accent1"/>
          </a:solidFill>
          <a:ln>
            <a:noFill/>
          </a:ln>
          <a:effectLst>
            <a:outerShdw blurRad="254000" sx="102000" sy="102000" algn="ctr" rotWithShape="0">
              <a:prstClr val="black">
                <a:alpha val="20000"/>
              </a:prstClr>
            </a:outerShdw>
          </a:effectLst>
        </c:spPr>
      </c:pivotFmt>
      <c:pivotFmt>
        <c:idx val="33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0"/>
        <c:spPr>
          <a:solidFill>
            <a:schemeClr val="accent1"/>
          </a:solidFill>
          <a:ln>
            <a:noFill/>
          </a:ln>
          <a:effectLst>
            <a:outerShdw blurRad="254000" sx="102000" sy="102000" algn="ctr" rotWithShape="0">
              <a:prstClr val="black">
                <a:alpha val="20000"/>
              </a:prstClr>
            </a:outerShdw>
          </a:effectLst>
        </c:spPr>
      </c:pivotFmt>
      <c:pivotFmt>
        <c:idx val="341"/>
        <c:spPr>
          <a:solidFill>
            <a:schemeClr val="accent1"/>
          </a:solidFill>
          <a:ln>
            <a:noFill/>
          </a:ln>
          <a:effectLst>
            <a:outerShdw blurRad="254000" sx="102000" sy="102000" algn="ctr" rotWithShape="0">
              <a:prstClr val="black">
                <a:alpha val="20000"/>
              </a:prstClr>
            </a:outerShdw>
          </a:effectLst>
        </c:spPr>
      </c:pivotFmt>
      <c:pivotFmt>
        <c:idx val="342"/>
        <c:spPr>
          <a:solidFill>
            <a:schemeClr val="accent1"/>
          </a:solidFill>
          <a:ln>
            <a:noFill/>
          </a:ln>
          <a:effectLst>
            <a:outerShdw blurRad="254000" sx="102000" sy="102000" algn="ctr" rotWithShape="0">
              <a:prstClr val="black">
                <a:alpha val="20000"/>
              </a:prstClr>
            </a:outerShdw>
          </a:effectLst>
        </c:spPr>
      </c:pivotFmt>
      <c:pivotFmt>
        <c:idx val="343"/>
        <c:spPr>
          <a:solidFill>
            <a:schemeClr val="accent1"/>
          </a:solidFill>
          <a:ln>
            <a:noFill/>
          </a:ln>
          <a:effectLst>
            <a:outerShdw blurRad="254000" sx="102000" sy="102000" algn="ctr" rotWithShape="0">
              <a:prstClr val="black">
                <a:alpha val="20000"/>
              </a:prstClr>
            </a:outerShdw>
          </a:effectLst>
        </c:spPr>
      </c:pivotFmt>
      <c:pivotFmt>
        <c:idx val="344"/>
        <c:spPr>
          <a:solidFill>
            <a:schemeClr val="accent1"/>
          </a:solidFill>
          <a:ln>
            <a:noFill/>
          </a:ln>
          <a:effectLst>
            <a:outerShdw blurRad="254000" sx="102000" sy="102000" algn="ctr" rotWithShape="0">
              <a:prstClr val="black">
                <a:alpha val="20000"/>
              </a:prstClr>
            </a:outerShdw>
          </a:effectLst>
        </c:spPr>
      </c:pivotFmt>
      <c:pivotFmt>
        <c:idx val="345"/>
        <c:spPr>
          <a:solidFill>
            <a:schemeClr val="accent1"/>
          </a:solidFill>
          <a:ln>
            <a:noFill/>
          </a:ln>
          <a:effectLst>
            <a:outerShdw blurRad="254000" sx="102000" sy="102000" algn="ctr" rotWithShape="0">
              <a:prstClr val="black">
                <a:alpha val="20000"/>
              </a:prstClr>
            </a:outerShdw>
          </a:effectLst>
        </c:spPr>
      </c:pivotFmt>
      <c:pivotFmt>
        <c:idx val="346"/>
        <c:spPr>
          <a:solidFill>
            <a:schemeClr val="accent1"/>
          </a:solidFill>
          <a:ln>
            <a:noFill/>
          </a:ln>
          <a:effectLst>
            <a:outerShdw blurRad="254000" sx="102000" sy="102000" algn="ctr" rotWithShape="0">
              <a:prstClr val="black">
                <a:alpha val="20000"/>
              </a:prstClr>
            </a:outerShdw>
          </a:effectLst>
        </c:spPr>
      </c:pivotFmt>
      <c:pivotFmt>
        <c:idx val="347"/>
        <c:spPr>
          <a:solidFill>
            <a:schemeClr val="accent1"/>
          </a:solidFill>
          <a:ln>
            <a:noFill/>
          </a:ln>
          <a:effectLst>
            <a:outerShdw blurRad="254000" sx="102000" sy="102000" algn="ctr" rotWithShape="0">
              <a:prstClr val="black">
                <a:alpha val="20000"/>
              </a:prstClr>
            </a:outerShdw>
          </a:effectLst>
        </c:spPr>
      </c:pivotFmt>
      <c:pivotFmt>
        <c:idx val="348"/>
        <c:spPr>
          <a:solidFill>
            <a:schemeClr val="accent1"/>
          </a:solidFill>
          <a:ln>
            <a:noFill/>
          </a:ln>
          <a:effectLst>
            <a:outerShdw blurRad="254000" sx="102000" sy="102000" algn="ctr" rotWithShape="0">
              <a:prstClr val="black">
                <a:alpha val="20000"/>
              </a:prstClr>
            </a:outerShdw>
          </a:effectLst>
        </c:spPr>
      </c:pivotFmt>
      <c:pivotFmt>
        <c:idx val="349"/>
        <c:spPr>
          <a:solidFill>
            <a:schemeClr val="accent1"/>
          </a:solidFill>
          <a:ln>
            <a:noFill/>
          </a:ln>
          <a:effectLst>
            <a:outerShdw blurRad="254000" sx="102000" sy="102000" algn="ctr" rotWithShape="0">
              <a:prstClr val="black">
                <a:alpha val="20000"/>
              </a:prstClr>
            </a:outerShdw>
          </a:effectLst>
        </c:spPr>
      </c:pivotFmt>
      <c:pivotFmt>
        <c:idx val="350"/>
        <c:spPr>
          <a:solidFill>
            <a:schemeClr val="accent1"/>
          </a:solidFill>
          <a:ln>
            <a:noFill/>
          </a:ln>
          <a:effectLst>
            <a:outerShdw blurRad="254000" sx="102000" sy="102000" algn="ctr" rotWithShape="0">
              <a:prstClr val="black">
                <a:alpha val="20000"/>
              </a:prstClr>
            </a:outerShdw>
          </a:effectLst>
        </c:spPr>
      </c:pivotFmt>
      <c:pivotFmt>
        <c:idx val="351"/>
        <c:spPr>
          <a:solidFill>
            <a:schemeClr val="accent1"/>
          </a:solidFill>
          <a:ln>
            <a:noFill/>
          </a:ln>
          <a:effectLst>
            <a:outerShdw blurRad="254000" sx="102000" sy="102000" algn="ctr" rotWithShape="0">
              <a:prstClr val="black">
                <a:alpha val="20000"/>
              </a:prstClr>
            </a:outerShdw>
          </a:effectLst>
        </c:spPr>
      </c:pivotFmt>
      <c:pivotFmt>
        <c:idx val="35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53"/>
        <c:spPr>
          <a:solidFill>
            <a:schemeClr val="accent1"/>
          </a:solidFill>
          <a:ln>
            <a:noFill/>
          </a:ln>
          <a:effectLst>
            <a:outerShdw blurRad="254000" sx="102000" sy="102000" algn="ctr" rotWithShape="0">
              <a:prstClr val="black">
                <a:alpha val="20000"/>
              </a:prstClr>
            </a:outerShdw>
          </a:effectLst>
        </c:spPr>
      </c:pivotFmt>
      <c:pivotFmt>
        <c:idx val="354"/>
        <c:spPr>
          <a:solidFill>
            <a:schemeClr val="accent1"/>
          </a:solidFill>
          <a:ln>
            <a:noFill/>
          </a:ln>
          <a:effectLst>
            <a:outerShdw blurRad="254000" sx="102000" sy="102000" algn="ctr" rotWithShape="0">
              <a:prstClr val="black">
                <a:alpha val="20000"/>
              </a:prstClr>
            </a:outerShdw>
          </a:effectLst>
        </c:spPr>
      </c:pivotFmt>
      <c:pivotFmt>
        <c:idx val="355"/>
        <c:spPr>
          <a:solidFill>
            <a:schemeClr val="accent1"/>
          </a:solidFill>
          <a:ln>
            <a:noFill/>
          </a:ln>
          <a:effectLst>
            <a:outerShdw blurRad="254000" sx="102000" sy="102000" algn="ctr" rotWithShape="0">
              <a:prstClr val="black">
                <a:alpha val="20000"/>
              </a:prstClr>
            </a:outerShdw>
          </a:effectLst>
        </c:spPr>
      </c:pivotFmt>
      <c:pivotFmt>
        <c:idx val="356"/>
        <c:spPr>
          <a:solidFill>
            <a:schemeClr val="accent1"/>
          </a:solidFill>
          <a:ln>
            <a:noFill/>
          </a:ln>
          <a:effectLst>
            <a:outerShdw blurRad="254000" sx="102000" sy="102000" algn="ctr" rotWithShape="0">
              <a:prstClr val="black">
                <a:alpha val="20000"/>
              </a:prstClr>
            </a:outerShdw>
          </a:effectLst>
        </c:spPr>
      </c:pivotFmt>
      <c:pivotFmt>
        <c:idx val="357"/>
        <c:spPr>
          <a:solidFill>
            <a:schemeClr val="accent1"/>
          </a:solidFill>
          <a:ln>
            <a:noFill/>
          </a:ln>
          <a:effectLst>
            <a:outerShdw blurRad="254000" sx="102000" sy="102000" algn="ctr" rotWithShape="0">
              <a:prstClr val="black">
                <a:alpha val="20000"/>
              </a:prstClr>
            </a:outerShdw>
          </a:effectLst>
        </c:spPr>
      </c:pivotFmt>
      <c:pivotFmt>
        <c:idx val="358"/>
        <c:spPr>
          <a:solidFill>
            <a:schemeClr val="accent1"/>
          </a:solidFill>
          <a:ln>
            <a:noFill/>
          </a:ln>
          <a:effectLst>
            <a:outerShdw blurRad="254000" sx="102000" sy="102000" algn="ctr" rotWithShape="0">
              <a:prstClr val="black">
                <a:alpha val="20000"/>
              </a:prstClr>
            </a:outerShdw>
          </a:effectLst>
        </c:spPr>
      </c:pivotFmt>
      <c:pivotFmt>
        <c:idx val="359"/>
        <c:spPr>
          <a:solidFill>
            <a:schemeClr val="accent1"/>
          </a:solidFill>
          <a:ln>
            <a:noFill/>
          </a:ln>
          <a:effectLst>
            <a:outerShdw blurRad="254000" sx="102000" sy="102000" algn="ctr" rotWithShape="0">
              <a:prstClr val="black">
                <a:alpha val="20000"/>
              </a:prstClr>
            </a:outerShdw>
          </a:effectLst>
        </c:spPr>
      </c:pivotFmt>
      <c:pivotFmt>
        <c:idx val="360"/>
        <c:spPr>
          <a:solidFill>
            <a:schemeClr val="accent1"/>
          </a:solidFill>
          <a:ln>
            <a:noFill/>
          </a:ln>
          <a:effectLst>
            <a:outerShdw blurRad="254000" sx="102000" sy="102000" algn="ctr" rotWithShape="0">
              <a:prstClr val="black">
                <a:alpha val="20000"/>
              </a:prstClr>
            </a:outerShdw>
          </a:effectLst>
        </c:spPr>
      </c:pivotFmt>
      <c:pivotFmt>
        <c:idx val="361"/>
        <c:spPr>
          <a:solidFill>
            <a:schemeClr val="accent1"/>
          </a:solidFill>
          <a:ln>
            <a:noFill/>
          </a:ln>
          <a:effectLst>
            <a:outerShdw blurRad="254000" sx="102000" sy="102000" algn="ctr" rotWithShape="0">
              <a:prstClr val="black">
                <a:alpha val="20000"/>
              </a:prstClr>
            </a:outerShdw>
          </a:effectLst>
        </c:spPr>
      </c:pivotFmt>
      <c:pivotFmt>
        <c:idx val="362"/>
        <c:spPr>
          <a:solidFill>
            <a:schemeClr val="accent1"/>
          </a:solidFill>
          <a:ln>
            <a:noFill/>
          </a:ln>
          <a:effectLst>
            <a:outerShdw blurRad="254000" sx="102000" sy="102000" algn="ctr" rotWithShape="0">
              <a:prstClr val="black">
                <a:alpha val="20000"/>
              </a:prstClr>
            </a:outerShdw>
          </a:effectLst>
        </c:spPr>
      </c:pivotFmt>
      <c:pivotFmt>
        <c:idx val="363"/>
        <c:spPr>
          <a:solidFill>
            <a:schemeClr val="accent1"/>
          </a:solidFill>
          <a:ln>
            <a:noFill/>
          </a:ln>
          <a:effectLst>
            <a:outerShdw blurRad="254000" sx="102000" sy="102000" algn="ctr" rotWithShape="0">
              <a:prstClr val="black">
                <a:alpha val="20000"/>
              </a:prstClr>
            </a:outerShdw>
          </a:effectLst>
        </c:spPr>
      </c:pivotFmt>
      <c:pivotFmt>
        <c:idx val="364"/>
        <c:spPr>
          <a:solidFill>
            <a:schemeClr val="accent1"/>
          </a:solidFill>
          <a:ln>
            <a:noFill/>
          </a:ln>
          <a:effectLst>
            <a:outerShdw blurRad="254000" sx="102000" sy="102000" algn="ctr" rotWithShape="0">
              <a:prstClr val="black">
                <a:alpha val="20000"/>
              </a:prstClr>
            </a:outerShdw>
          </a:effectLst>
        </c:spPr>
      </c:pivotFmt>
      <c:pivotFmt>
        <c:idx val="36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6"/>
        <c:spPr>
          <a:solidFill>
            <a:schemeClr val="accent1"/>
          </a:solidFill>
          <a:ln>
            <a:noFill/>
          </a:ln>
          <a:effectLst>
            <a:outerShdw blurRad="254000" sx="102000" sy="102000" algn="ctr" rotWithShape="0">
              <a:prstClr val="black">
                <a:alpha val="20000"/>
              </a:prstClr>
            </a:outerShdw>
          </a:effectLst>
        </c:spPr>
      </c:pivotFmt>
      <c:pivotFmt>
        <c:idx val="367"/>
        <c:spPr>
          <a:solidFill>
            <a:schemeClr val="accent1"/>
          </a:solidFill>
          <a:ln>
            <a:noFill/>
          </a:ln>
          <a:effectLst>
            <a:outerShdw blurRad="254000" sx="102000" sy="102000" algn="ctr" rotWithShape="0">
              <a:prstClr val="black">
                <a:alpha val="20000"/>
              </a:prstClr>
            </a:outerShdw>
          </a:effectLst>
        </c:spPr>
      </c:pivotFmt>
      <c:pivotFmt>
        <c:idx val="368"/>
        <c:spPr>
          <a:solidFill>
            <a:schemeClr val="accent1"/>
          </a:solidFill>
          <a:ln>
            <a:noFill/>
          </a:ln>
          <a:effectLst>
            <a:outerShdw blurRad="254000" sx="102000" sy="102000" algn="ctr" rotWithShape="0">
              <a:prstClr val="black">
                <a:alpha val="20000"/>
              </a:prstClr>
            </a:outerShdw>
          </a:effectLst>
        </c:spPr>
      </c:pivotFmt>
      <c:pivotFmt>
        <c:idx val="369"/>
        <c:spPr>
          <a:solidFill>
            <a:schemeClr val="accent1"/>
          </a:solidFill>
          <a:ln>
            <a:noFill/>
          </a:ln>
          <a:effectLst>
            <a:outerShdw blurRad="254000" sx="102000" sy="102000" algn="ctr" rotWithShape="0">
              <a:prstClr val="black">
                <a:alpha val="20000"/>
              </a:prstClr>
            </a:outerShdw>
          </a:effectLst>
        </c:spPr>
      </c:pivotFmt>
      <c:pivotFmt>
        <c:idx val="370"/>
        <c:spPr>
          <a:solidFill>
            <a:schemeClr val="accent1"/>
          </a:solidFill>
          <a:ln>
            <a:noFill/>
          </a:ln>
          <a:effectLst>
            <a:outerShdw blurRad="254000" sx="102000" sy="102000" algn="ctr" rotWithShape="0">
              <a:prstClr val="black">
                <a:alpha val="20000"/>
              </a:prstClr>
            </a:outerShdw>
          </a:effectLst>
        </c:spPr>
      </c:pivotFmt>
      <c:pivotFmt>
        <c:idx val="371"/>
        <c:spPr>
          <a:solidFill>
            <a:schemeClr val="accent1"/>
          </a:solidFill>
          <a:ln>
            <a:noFill/>
          </a:ln>
          <a:effectLst>
            <a:outerShdw blurRad="254000" sx="102000" sy="102000" algn="ctr" rotWithShape="0">
              <a:prstClr val="black">
                <a:alpha val="20000"/>
              </a:prstClr>
            </a:outerShdw>
          </a:effectLst>
        </c:spPr>
      </c:pivotFmt>
      <c:pivotFmt>
        <c:idx val="372"/>
        <c:spPr>
          <a:solidFill>
            <a:schemeClr val="accent1"/>
          </a:solidFill>
          <a:ln>
            <a:noFill/>
          </a:ln>
          <a:effectLst>
            <a:outerShdw blurRad="254000" sx="102000" sy="102000" algn="ctr" rotWithShape="0">
              <a:prstClr val="black">
                <a:alpha val="20000"/>
              </a:prstClr>
            </a:outerShdw>
          </a:effectLst>
        </c:spPr>
      </c:pivotFmt>
      <c:pivotFmt>
        <c:idx val="373"/>
        <c:spPr>
          <a:solidFill>
            <a:schemeClr val="accent1"/>
          </a:solidFill>
          <a:ln>
            <a:noFill/>
          </a:ln>
          <a:effectLst>
            <a:outerShdw blurRad="254000" sx="102000" sy="102000" algn="ctr" rotWithShape="0">
              <a:prstClr val="black">
                <a:alpha val="20000"/>
              </a:prstClr>
            </a:outerShdw>
          </a:effectLst>
        </c:spPr>
      </c:pivotFmt>
      <c:pivotFmt>
        <c:idx val="374"/>
        <c:spPr>
          <a:solidFill>
            <a:schemeClr val="accent1"/>
          </a:solidFill>
          <a:ln>
            <a:noFill/>
          </a:ln>
          <a:effectLst>
            <a:outerShdw blurRad="254000" sx="102000" sy="102000" algn="ctr" rotWithShape="0">
              <a:prstClr val="black">
                <a:alpha val="20000"/>
              </a:prstClr>
            </a:outerShdw>
          </a:effectLst>
        </c:spPr>
      </c:pivotFmt>
      <c:pivotFmt>
        <c:idx val="375"/>
        <c:spPr>
          <a:solidFill>
            <a:schemeClr val="accent1"/>
          </a:solidFill>
          <a:ln>
            <a:noFill/>
          </a:ln>
          <a:effectLst>
            <a:outerShdw blurRad="254000" sx="102000" sy="102000" algn="ctr" rotWithShape="0">
              <a:prstClr val="black">
                <a:alpha val="20000"/>
              </a:prstClr>
            </a:outerShdw>
          </a:effectLst>
        </c:spPr>
      </c:pivotFmt>
      <c:pivotFmt>
        <c:idx val="376"/>
        <c:spPr>
          <a:solidFill>
            <a:schemeClr val="accent1"/>
          </a:solidFill>
          <a:ln>
            <a:noFill/>
          </a:ln>
          <a:effectLst>
            <a:outerShdw blurRad="254000" sx="102000" sy="102000" algn="ctr" rotWithShape="0">
              <a:prstClr val="black">
                <a:alpha val="20000"/>
              </a:prstClr>
            </a:outerShdw>
          </a:effectLst>
        </c:spPr>
      </c:pivotFmt>
      <c:pivotFmt>
        <c:idx val="37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576200573387426"/>
          <c:y val="0.30072098267812769"/>
          <c:w val="0.36262117712737818"/>
          <c:h val="0.57438409100840992"/>
        </c:manualLayout>
      </c:layout>
      <c:pieChart>
        <c:varyColors val="1"/>
        <c:ser>
          <c:idx val="0"/>
          <c:order val="0"/>
          <c:tx>
            <c:strRef>
              <c:f>'shipping graph'!$J$2:$J$4</c:f>
              <c:strCache>
                <c:ptCount val="1"/>
                <c:pt idx="0">
                  <c:v>Jumbo Box - Delivery Truck</c:v>
                </c:pt>
              </c:strCache>
            </c:strRef>
          </c:tx>
          <c:dPt>
            <c:idx val="0"/>
            <c:bubble3D val="0"/>
            <c:explosion val="18"/>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3-802A-4AB4-BFC6-C9D02691FA8C}"/>
              </c:ext>
            </c:extLst>
          </c:dPt>
          <c:dPt>
            <c:idx val="1"/>
            <c:bubble3D val="0"/>
            <c:explosion val="16"/>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D-802A-4AB4-BFC6-C9D02691FA8C}"/>
              </c:ext>
            </c:extLst>
          </c:dPt>
          <c:dPt>
            <c:idx val="2"/>
            <c:bubble3D val="0"/>
            <c:explosion val="15"/>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C-802A-4AB4-BFC6-C9D02691FA8C}"/>
              </c:ext>
            </c:extLst>
          </c:dPt>
          <c:dPt>
            <c:idx val="3"/>
            <c:bubble3D val="0"/>
            <c:explosion val="16"/>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B-802A-4AB4-BFC6-C9D02691FA8C}"/>
              </c:ext>
            </c:extLst>
          </c:dPt>
          <c:dPt>
            <c:idx val="4"/>
            <c:bubble3D val="0"/>
            <c:explosion val="14"/>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A-802A-4AB4-BFC6-C9D02691FA8C}"/>
              </c:ext>
            </c:extLst>
          </c:dPt>
          <c:dPt>
            <c:idx val="5"/>
            <c:bubble3D val="0"/>
            <c:explosion val="1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9-802A-4AB4-BFC6-C9D02691FA8C}"/>
              </c:ext>
            </c:extLst>
          </c:dPt>
          <c:dPt>
            <c:idx val="6"/>
            <c:bubble3D val="0"/>
            <c:explosion val="17"/>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8-802A-4AB4-BFC6-C9D02691FA8C}"/>
              </c:ext>
            </c:extLst>
          </c:dPt>
          <c:dPt>
            <c:idx val="7"/>
            <c:bubble3D val="0"/>
            <c:explosion val="22"/>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7-802A-4AB4-BFC6-C9D02691FA8C}"/>
              </c:ext>
            </c:extLst>
          </c:dPt>
          <c:dPt>
            <c:idx val="8"/>
            <c:bubble3D val="0"/>
            <c:explosion val="27"/>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6-802A-4AB4-BFC6-C9D02691FA8C}"/>
              </c:ext>
            </c:extLst>
          </c:dPt>
          <c:dPt>
            <c:idx val="9"/>
            <c:bubble3D val="0"/>
            <c:explosion val="32"/>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5-802A-4AB4-BFC6-C9D02691FA8C}"/>
              </c:ext>
            </c:extLst>
          </c:dPt>
          <c:dPt>
            <c:idx val="10"/>
            <c:bubble3D val="0"/>
            <c:explosion val="26"/>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4-802A-4AB4-BFC6-C9D02691FA8C}"/>
              </c:ext>
            </c:extLst>
          </c:dPt>
          <c:dPt>
            <c:idx val="11"/>
            <c:bubble3D val="0"/>
            <c:explosion val="22"/>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2-802A-4AB4-BFC6-C9D02691FA8C}"/>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graph'!$J$5:$J$17</c:f>
              <c:numCache>
                <c:formatCode>"₹"\ #,##0.00;#,##0.00\ \-"₹";"₹"\ #,##0.00</c:formatCode>
                <c:ptCount val="12"/>
                <c:pt idx="0">
                  <c:v>2067.52</c:v>
                </c:pt>
                <c:pt idx="1">
                  <c:v>2691.09</c:v>
                </c:pt>
                <c:pt idx="2">
                  <c:v>1769.17</c:v>
                </c:pt>
                <c:pt idx="3">
                  <c:v>2280.64</c:v>
                </c:pt>
                <c:pt idx="4">
                  <c:v>1779.51</c:v>
                </c:pt>
                <c:pt idx="5">
                  <c:v>1709.82</c:v>
                </c:pt>
                <c:pt idx="6">
                  <c:v>2007.35</c:v>
                </c:pt>
                <c:pt idx="7">
                  <c:v>2924.86</c:v>
                </c:pt>
                <c:pt idx="8">
                  <c:v>2180.09</c:v>
                </c:pt>
                <c:pt idx="9">
                  <c:v>2205.64</c:v>
                </c:pt>
                <c:pt idx="10">
                  <c:v>2159.1799999999998</c:v>
                </c:pt>
                <c:pt idx="11">
                  <c:v>3028.13</c:v>
                </c:pt>
              </c:numCache>
            </c:numRef>
          </c:val>
          <c:extLst>
            <c:ext xmlns:c16="http://schemas.microsoft.com/office/drawing/2014/chart" uri="{C3380CC4-5D6E-409C-BE32-E72D297353CC}">
              <c16:uniqueId val="{00000161-802A-4AB4-BFC6-C9D02691FA8C}"/>
            </c:ext>
          </c:extLst>
        </c:ser>
        <c:ser>
          <c:idx val="1"/>
          <c:order val="1"/>
          <c:tx>
            <c:strRef>
              <c:f>'shipping graph'!$K$2:$K$4</c:f>
              <c:strCache>
                <c:ptCount val="1"/>
                <c:pt idx="0">
                  <c:v>Jumbo Box - Regular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graph'!$K$5:$K$17</c:f>
              <c:numCache>
                <c:formatCode>"₹"\ #,##0.00;#,##0.00\ \-"₹";"₹"\ #,##0.00</c:formatCode>
                <c:ptCount val="12"/>
                <c:pt idx="0">
                  <c:v>5.68</c:v>
                </c:pt>
                <c:pt idx="6">
                  <c:v>0.5</c:v>
                </c:pt>
                <c:pt idx="7">
                  <c:v>4.95</c:v>
                </c:pt>
                <c:pt idx="8">
                  <c:v>1.49</c:v>
                </c:pt>
                <c:pt idx="9">
                  <c:v>9.68</c:v>
                </c:pt>
              </c:numCache>
            </c:numRef>
          </c:val>
          <c:extLst>
            <c:ext xmlns:c16="http://schemas.microsoft.com/office/drawing/2014/chart" uri="{C3380CC4-5D6E-409C-BE32-E72D297353CC}">
              <c16:uniqueId val="{0000016E-802A-4AB4-BFC6-C9D02691FA8C}"/>
            </c:ext>
          </c:extLst>
        </c:ser>
        <c:ser>
          <c:idx val="2"/>
          <c:order val="2"/>
          <c:tx>
            <c:strRef>
              <c:f>'shipping graph'!$L$2:$L$4</c:f>
              <c:strCache>
                <c:ptCount val="1"/>
                <c:pt idx="0">
                  <c:v>Jumbo Drum - Delivery Truck</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graph'!$L$5:$L$17</c:f>
              <c:numCache>
                <c:formatCode>"₹"\ #,##0.00;#,##0.00\ \-"₹";"₹"\ #,##0.00</c:formatCode>
                <c:ptCount val="12"/>
                <c:pt idx="0">
                  <c:v>2847.32</c:v>
                </c:pt>
                <c:pt idx="1">
                  <c:v>2033.02</c:v>
                </c:pt>
                <c:pt idx="2">
                  <c:v>2272.86</c:v>
                </c:pt>
                <c:pt idx="3">
                  <c:v>1891.98</c:v>
                </c:pt>
                <c:pt idx="4">
                  <c:v>2157.39</c:v>
                </c:pt>
                <c:pt idx="5">
                  <c:v>1819.52</c:v>
                </c:pt>
                <c:pt idx="6">
                  <c:v>2049.52</c:v>
                </c:pt>
                <c:pt idx="7">
                  <c:v>1983.51</c:v>
                </c:pt>
                <c:pt idx="8">
                  <c:v>1841.09</c:v>
                </c:pt>
                <c:pt idx="9">
                  <c:v>1831.43</c:v>
                </c:pt>
                <c:pt idx="10">
                  <c:v>1795.44</c:v>
                </c:pt>
                <c:pt idx="11">
                  <c:v>2645.86</c:v>
                </c:pt>
              </c:numCache>
            </c:numRef>
          </c:val>
          <c:extLst>
            <c:ext xmlns:c16="http://schemas.microsoft.com/office/drawing/2014/chart" uri="{C3380CC4-5D6E-409C-BE32-E72D297353CC}">
              <c16:uniqueId val="{0000016F-802A-4AB4-BFC6-C9D02691FA8C}"/>
            </c:ext>
          </c:extLst>
        </c:ser>
        <c:ser>
          <c:idx val="3"/>
          <c:order val="3"/>
          <c:tx>
            <c:strRef>
              <c:f>'shipping graph'!$M$2:$M$4</c:f>
              <c:strCache>
                <c:ptCount val="1"/>
                <c:pt idx="0">
                  <c:v>Jumbo Drum - Regular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graph'!$M$5:$M$17</c:f>
              <c:numCache>
                <c:formatCode>"₹"\ #,##0.00;#,##0.00\ \-"₹";"₹"\ #,##0.00</c:formatCode>
                <c:ptCount val="12"/>
                <c:pt idx="0">
                  <c:v>0.75</c:v>
                </c:pt>
                <c:pt idx="2">
                  <c:v>16.13</c:v>
                </c:pt>
                <c:pt idx="10">
                  <c:v>1.35</c:v>
                </c:pt>
                <c:pt idx="11">
                  <c:v>8.7899999999999991</c:v>
                </c:pt>
              </c:numCache>
            </c:numRef>
          </c:val>
          <c:extLst>
            <c:ext xmlns:c16="http://schemas.microsoft.com/office/drawing/2014/chart" uri="{C3380CC4-5D6E-409C-BE32-E72D297353CC}">
              <c16:uniqueId val="{00000170-802A-4AB4-BFC6-C9D02691FA8C}"/>
            </c:ext>
          </c:extLst>
        </c:ser>
        <c:ser>
          <c:idx val="4"/>
          <c:order val="4"/>
          <c:tx>
            <c:strRef>
              <c:f>'shipping graph'!$N$2:$N$4</c:f>
              <c:strCache>
                <c:ptCount val="1"/>
                <c:pt idx="0">
                  <c:v>Large Box - Regular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graph'!$N$5:$N$17</c:f>
              <c:numCache>
                <c:formatCode>"₹"\ #,##0.00;#,##0.00\ \-"₹";"₹"\ #,##0.00</c:formatCode>
                <c:ptCount val="12"/>
                <c:pt idx="0">
                  <c:v>869.83</c:v>
                </c:pt>
                <c:pt idx="1">
                  <c:v>993.1</c:v>
                </c:pt>
                <c:pt idx="2">
                  <c:v>959.08</c:v>
                </c:pt>
                <c:pt idx="3">
                  <c:v>975.87</c:v>
                </c:pt>
                <c:pt idx="4">
                  <c:v>699.14</c:v>
                </c:pt>
                <c:pt idx="5">
                  <c:v>639.32000000000005</c:v>
                </c:pt>
                <c:pt idx="6">
                  <c:v>903.24</c:v>
                </c:pt>
                <c:pt idx="7">
                  <c:v>934.89</c:v>
                </c:pt>
                <c:pt idx="8">
                  <c:v>723.08</c:v>
                </c:pt>
                <c:pt idx="9">
                  <c:v>1156.72</c:v>
                </c:pt>
                <c:pt idx="10">
                  <c:v>1024.98</c:v>
                </c:pt>
                <c:pt idx="11">
                  <c:v>932.04</c:v>
                </c:pt>
              </c:numCache>
            </c:numRef>
          </c:val>
          <c:extLst>
            <c:ext xmlns:c16="http://schemas.microsoft.com/office/drawing/2014/chart" uri="{C3380CC4-5D6E-409C-BE32-E72D297353CC}">
              <c16:uniqueId val="{00000171-802A-4AB4-BFC6-C9D02691FA8C}"/>
            </c:ext>
          </c:extLst>
        </c:ser>
        <c:ser>
          <c:idx val="5"/>
          <c:order val="5"/>
          <c:tx>
            <c:strRef>
              <c:f>'shipping graph'!$O$2:$O$4</c:f>
              <c:strCache>
                <c:ptCount val="1"/>
                <c:pt idx="0">
                  <c:v>Large Box - Express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graph'!$O$5:$O$17</c:f>
              <c:numCache>
                <c:formatCode>"₹"\ #,##0.00;#,##0.00\ \-"₹";"₹"\ #,##0.00</c:formatCode>
                <c:ptCount val="12"/>
                <c:pt idx="0">
                  <c:v>163.75</c:v>
                </c:pt>
                <c:pt idx="1">
                  <c:v>45.12</c:v>
                </c:pt>
                <c:pt idx="2">
                  <c:v>128.49</c:v>
                </c:pt>
                <c:pt idx="3">
                  <c:v>139.24</c:v>
                </c:pt>
                <c:pt idx="4">
                  <c:v>196.31</c:v>
                </c:pt>
                <c:pt idx="5">
                  <c:v>188.98</c:v>
                </c:pt>
                <c:pt idx="6">
                  <c:v>239.11</c:v>
                </c:pt>
                <c:pt idx="7">
                  <c:v>103.97</c:v>
                </c:pt>
                <c:pt idx="8">
                  <c:v>163.22999999999999</c:v>
                </c:pt>
                <c:pt idx="9">
                  <c:v>92.07</c:v>
                </c:pt>
                <c:pt idx="10">
                  <c:v>108.49</c:v>
                </c:pt>
                <c:pt idx="11">
                  <c:v>187.98</c:v>
                </c:pt>
              </c:numCache>
            </c:numRef>
          </c:val>
          <c:extLst>
            <c:ext xmlns:c16="http://schemas.microsoft.com/office/drawing/2014/chart" uri="{C3380CC4-5D6E-409C-BE32-E72D297353CC}">
              <c16:uniqueId val="{00000172-802A-4AB4-BFC6-C9D02691FA8C}"/>
            </c:ext>
          </c:extLst>
        </c:ser>
        <c:ser>
          <c:idx val="6"/>
          <c:order val="6"/>
          <c:tx>
            <c:strRef>
              <c:f>'shipping graph'!$P$2:$P$4</c:f>
              <c:strCache>
                <c:ptCount val="1"/>
                <c:pt idx="0">
                  <c:v>Medium Box - Regular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graph'!$P$5:$P$17</c:f>
              <c:numCache>
                <c:formatCode>"₹"\ #,##0.00;#,##0.00\ \-"₹";"₹"\ #,##0.00</c:formatCode>
                <c:ptCount val="12"/>
                <c:pt idx="0">
                  <c:v>277.97000000000003</c:v>
                </c:pt>
                <c:pt idx="1">
                  <c:v>270.58999999999997</c:v>
                </c:pt>
                <c:pt idx="2">
                  <c:v>346.78</c:v>
                </c:pt>
                <c:pt idx="3">
                  <c:v>377.63</c:v>
                </c:pt>
                <c:pt idx="4">
                  <c:v>341.27</c:v>
                </c:pt>
                <c:pt idx="5">
                  <c:v>196.29</c:v>
                </c:pt>
                <c:pt idx="6">
                  <c:v>280.02999999999997</c:v>
                </c:pt>
                <c:pt idx="7">
                  <c:v>290.81</c:v>
                </c:pt>
                <c:pt idx="8">
                  <c:v>295.94</c:v>
                </c:pt>
                <c:pt idx="9">
                  <c:v>322.56</c:v>
                </c:pt>
                <c:pt idx="10">
                  <c:v>316.26</c:v>
                </c:pt>
                <c:pt idx="11">
                  <c:v>382.76</c:v>
                </c:pt>
              </c:numCache>
            </c:numRef>
          </c:val>
          <c:extLst>
            <c:ext xmlns:c16="http://schemas.microsoft.com/office/drawing/2014/chart" uri="{C3380CC4-5D6E-409C-BE32-E72D297353CC}">
              <c16:uniqueId val="{00000173-802A-4AB4-BFC6-C9D02691FA8C}"/>
            </c:ext>
          </c:extLst>
        </c:ser>
        <c:ser>
          <c:idx val="7"/>
          <c:order val="7"/>
          <c:tx>
            <c:strRef>
              <c:f>'shipping graph'!$Q$2:$Q$4</c:f>
              <c:strCache>
                <c:ptCount val="1"/>
                <c:pt idx="0">
                  <c:v>Medium Box - Express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graph'!$Q$5:$Q$17</c:f>
              <c:numCache>
                <c:formatCode>"₹"\ #,##0.00;#,##0.00\ \-"₹";"₹"\ #,##0.00</c:formatCode>
                <c:ptCount val="12"/>
                <c:pt idx="0">
                  <c:v>86.61</c:v>
                </c:pt>
                <c:pt idx="1">
                  <c:v>100.16</c:v>
                </c:pt>
                <c:pt idx="2">
                  <c:v>45.23</c:v>
                </c:pt>
                <c:pt idx="3">
                  <c:v>23.61</c:v>
                </c:pt>
                <c:pt idx="4">
                  <c:v>121.01</c:v>
                </c:pt>
                <c:pt idx="5">
                  <c:v>32.74</c:v>
                </c:pt>
                <c:pt idx="6">
                  <c:v>30.64</c:v>
                </c:pt>
                <c:pt idx="7">
                  <c:v>72.12</c:v>
                </c:pt>
                <c:pt idx="8">
                  <c:v>114.55</c:v>
                </c:pt>
                <c:pt idx="9">
                  <c:v>6.02</c:v>
                </c:pt>
                <c:pt idx="10">
                  <c:v>44.59</c:v>
                </c:pt>
                <c:pt idx="11">
                  <c:v>113.84</c:v>
                </c:pt>
              </c:numCache>
            </c:numRef>
          </c:val>
          <c:extLst>
            <c:ext xmlns:c16="http://schemas.microsoft.com/office/drawing/2014/chart" uri="{C3380CC4-5D6E-409C-BE32-E72D297353CC}">
              <c16:uniqueId val="{00000174-802A-4AB4-BFC6-C9D02691FA8C}"/>
            </c:ext>
          </c:extLst>
        </c:ser>
        <c:ser>
          <c:idx val="8"/>
          <c:order val="8"/>
          <c:tx>
            <c:strRef>
              <c:f>'shipping graph'!$R$2:$R$4</c:f>
              <c:strCache>
                <c:ptCount val="1"/>
                <c:pt idx="0">
                  <c:v>Small Box - Regular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D-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F-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1-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3-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5-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7-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graph'!$R$5:$R$17</c:f>
              <c:numCache>
                <c:formatCode>"₹"\ #,##0.00;#,##0.00\ \-"₹";"₹"\ #,##0.00</c:formatCode>
                <c:ptCount val="12"/>
                <c:pt idx="0">
                  <c:v>2217.06</c:v>
                </c:pt>
                <c:pt idx="1">
                  <c:v>2214.2600000000002</c:v>
                </c:pt>
                <c:pt idx="2">
                  <c:v>2192.08</c:v>
                </c:pt>
                <c:pt idx="3">
                  <c:v>2123.06</c:v>
                </c:pt>
                <c:pt idx="4">
                  <c:v>2678.05</c:v>
                </c:pt>
                <c:pt idx="5">
                  <c:v>2083.12</c:v>
                </c:pt>
                <c:pt idx="6">
                  <c:v>2021.01</c:v>
                </c:pt>
                <c:pt idx="7">
                  <c:v>2368.13</c:v>
                </c:pt>
                <c:pt idx="8">
                  <c:v>2292.25</c:v>
                </c:pt>
                <c:pt idx="9">
                  <c:v>2577.8000000000002</c:v>
                </c:pt>
                <c:pt idx="10">
                  <c:v>2172.3200000000002</c:v>
                </c:pt>
                <c:pt idx="11">
                  <c:v>2153.48</c:v>
                </c:pt>
              </c:numCache>
            </c:numRef>
          </c:val>
          <c:extLst>
            <c:ext xmlns:c16="http://schemas.microsoft.com/office/drawing/2014/chart" uri="{C3380CC4-5D6E-409C-BE32-E72D297353CC}">
              <c16:uniqueId val="{00000175-802A-4AB4-BFC6-C9D02691FA8C}"/>
            </c:ext>
          </c:extLst>
        </c:ser>
        <c:ser>
          <c:idx val="9"/>
          <c:order val="9"/>
          <c:tx>
            <c:strRef>
              <c:f>'shipping graph'!$S$2:$S$4</c:f>
              <c:strCache>
                <c:ptCount val="1"/>
                <c:pt idx="0">
                  <c:v>Small Box - Express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9-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B-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D-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F-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1-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3-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5-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7-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9-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B-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D-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F-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graph'!$S$5:$S$17</c:f>
              <c:numCache>
                <c:formatCode>"₹"\ #,##0.00;#,##0.00\ \-"₹";"₹"\ #,##0.00</c:formatCode>
                <c:ptCount val="12"/>
                <c:pt idx="0">
                  <c:v>369.85</c:v>
                </c:pt>
                <c:pt idx="1">
                  <c:v>293.62</c:v>
                </c:pt>
                <c:pt idx="2">
                  <c:v>340.43</c:v>
                </c:pt>
                <c:pt idx="3">
                  <c:v>425.67</c:v>
                </c:pt>
                <c:pt idx="4">
                  <c:v>396.77</c:v>
                </c:pt>
                <c:pt idx="5">
                  <c:v>360.77</c:v>
                </c:pt>
                <c:pt idx="6">
                  <c:v>442.11</c:v>
                </c:pt>
                <c:pt idx="7">
                  <c:v>286.18</c:v>
                </c:pt>
                <c:pt idx="8">
                  <c:v>396.74</c:v>
                </c:pt>
                <c:pt idx="9">
                  <c:v>388.58</c:v>
                </c:pt>
                <c:pt idx="10">
                  <c:v>261.89999999999998</c:v>
                </c:pt>
                <c:pt idx="11">
                  <c:v>393.23</c:v>
                </c:pt>
              </c:numCache>
            </c:numRef>
          </c:val>
          <c:extLst>
            <c:ext xmlns:c16="http://schemas.microsoft.com/office/drawing/2014/chart" uri="{C3380CC4-5D6E-409C-BE32-E72D297353CC}">
              <c16:uniqueId val="{00000176-802A-4AB4-BFC6-C9D02691FA8C}"/>
            </c:ext>
          </c:extLst>
        </c:ser>
        <c:ser>
          <c:idx val="10"/>
          <c:order val="10"/>
          <c:tx>
            <c:strRef>
              <c:f>'shipping graph'!$T$2:$T$4</c:f>
              <c:strCache>
                <c:ptCount val="1"/>
                <c:pt idx="0">
                  <c:v>Small Pack - Regular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1-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3-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5-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7-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9-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B-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D-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F-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1-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3-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5-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7-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graph'!$T$5:$T$17</c:f>
              <c:numCache>
                <c:formatCode>"₹"\ #,##0.00;#,##0.00\ \-"₹";"₹"\ #,##0.00</c:formatCode>
                <c:ptCount val="12"/>
                <c:pt idx="0">
                  <c:v>271.62</c:v>
                </c:pt>
                <c:pt idx="1">
                  <c:v>229.92</c:v>
                </c:pt>
                <c:pt idx="2">
                  <c:v>458.17</c:v>
                </c:pt>
                <c:pt idx="3">
                  <c:v>218.63</c:v>
                </c:pt>
                <c:pt idx="4">
                  <c:v>314.33999999999997</c:v>
                </c:pt>
                <c:pt idx="5">
                  <c:v>316.94</c:v>
                </c:pt>
                <c:pt idx="6">
                  <c:v>286.25</c:v>
                </c:pt>
                <c:pt idx="7">
                  <c:v>302.43</c:v>
                </c:pt>
                <c:pt idx="8">
                  <c:v>346.8</c:v>
                </c:pt>
                <c:pt idx="9">
                  <c:v>283.60000000000002</c:v>
                </c:pt>
                <c:pt idx="10">
                  <c:v>271.32</c:v>
                </c:pt>
                <c:pt idx="11">
                  <c:v>303.51</c:v>
                </c:pt>
              </c:numCache>
            </c:numRef>
          </c:val>
          <c:extLst>
            <c:ext xmlns:c16="http://schemas.microsoft.com/office/drawing/2014/chart" uri="{C3380CC4-5D6E-409C-BE32-E72D297353CC}">
              <c16:uniqueId val="{00000177-802A-4AB4-BFC6-C9D02691FA8C}"/>
            </c:ext>
          </c:extLst>
        </c:ser>
        <c:ser>
          <c:idx val="11"/>
          <c:order val="11"/>
          <c:tx>
            <c:strRef>
              <c:f>'shipping graph'!$U$2:$U$4</c:f>
              <c:strCache>
                <c:ptCount val="1"/>
                <c:pt idx="0">
                  <c:v>Small Pack - Express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9-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B-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D-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F-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1-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3-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5-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7-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9-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B-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D-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F-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graph'!$U$5:$U$17</c:f>
              <c:numCache>
                <c:formatCode>"₹"\ #,##0.00;#,##0.00\ \-"₹";"₹"\ #,##0.00</c:formatCode>
                <c:ptCount val="12"/>
                <c:pt idx="0">
                  <c:v>48.94</c:v>
                </c:pt>
                <c:pt idx="1">
                  <c:v>55.3</c:v>
                </c:pt>
                <c:pt idx="2">
                  <c:v>42.44</c:v>
                </c:pt>
                <c:pt idx="3">
                  <c:v>38.97</c:v>
                </c:pt>
                <c:pt idx="4">
                  <c:v>33.799999999999997</c:v>
                </c:pt>
                <c:pt idx="5">
                  <c:v>62.71</c:v>
                </c:pt>
                <c:pt idx="6">
                  <c:v>46.13</c:v>
                </c:pt>
                <c:pt idx="7">
                  <c:v>38.43</c:v>
                </c:pt>
                <c:pt idx="8">
                  <c:v>52.19</c:v>
                </c:pt>
                <c:pt idx="9">
                  <c:v>52.33</c:v>
                </c:pt>
                <c:pt idx="10">
                  <c:v>51.07</c:v>
                </c:pt>
                <c:pt idx="11">
                  <c:v>58.83</c:v>
                </c:pt>
              </c:numCache>
            </c:numRef>
          </c:val>
          <c:extLst>
            <c:ext xmlns:c16="http://schemas.microsoft.com/office/drawing/2014/chart" uri="{C3380CC4-5D6E-409C-BE32-E72D297353CC}">
              <c16:uniqueId val="{00000178-802A-4AB4-BFC6-C9D02691FA8C}"/>
            </c:ext>
          </c:extLst>
        </c:ser>
        <c:ser>
          <c:idx val="12"/>
          <c:order val="12"/>
          <c:tx>
            <c:strRef>
              <c:f>'shipping graph'!$V$2:$V$4</c:f>
              <c:strCache>
                <c:ptCount val="1"/>
                <c:pt idx="0">
                  <c:v>Wrap Bag - Regular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1-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3-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5-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7-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9-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B-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D-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F-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1-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3-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5-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7-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graph'!$V$5:$V$17</c:f>
              <c:numCache>
                <c:formatCode>"₹"\ #,##0.00;#,##0.00\ \-"₹";"₹"\ #,##0.00</c:formatCode>
                <c:ptCount val="12"/>
                <c:pt idx="0">
                  <c:v>214.62</c:v>
                </c:pt>
                <c:pt idx="1">
                  <c:v>233.27</c:v>
                </c:pt>
                <c:pt idx="2">
                  <c:v>177.39</c:v>
                </c:pt>
                <c:pt idx="3">
                  <c:v>224.11</c:v>
                </c:pt>
                <c:pt idx="4">
                  <c:v>262.68</c:v>
                </c:pt>
                <c:pt idx="5">
                  <c:v>167.19</c:v>
                </c:pt>
                <c:pt idx="6">
                  <c:v>303.62</c:v>
                </c:pt>
                <c:pt idx="7">
                  <c:v>203.2</c:v>
                </c:pt>
                <c:pt idx="8">
                  <c:v>317.47000000000003</c:v>
                </c:pt>
                <c:pt idx="9">
                  <c:v>241.24</c:v>
                </c:pt>
                <c:pt idx="10">
                  <c:v>183.05</c:v>
                </c:pt>
                <c:pt idx="11">
                  <c:v>224.7</c:v>
                </c:pt>
              </c:numCache>
            </c:numRef>
          </c:val>
          <c:extLst>
            <c:ext xmlns:c16="http://schemas.microsoft.com/office/drawing/2014/chart" uri="{C3380CC4-5D6E-409C-BE32-E72D297353CC}">
              <c16:uniqueId val="{00000179-802A-4AB4-BFC6-C9D02691FA8C}"/>
            </c:ext>
          </c:extLst>
        </c:ser>
        <c:ser>
          <c:idx val="13"/>
          <c:order val="13"/>
          <c:tx>
            <c:strRef>
              <c:f>'shipping graph'!$W$2:$W$4</c:f>
              <c:strCache>
                <c:ptCount val="1"/>
                <c:pt idx="0">
                  <c:v>Wrap Bag - Express Air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9-7911-4162-AA6D-2F4A54DEDDD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B-7911-4162-AA6D-2F4A54DEDDD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D-7911-4162-AA6D-2F4A54DEDDD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F-7911-4162-AA6D-2F4A54DEDDD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1-7911-4162-AA6D-2F4A54DEDDD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3-7911-4162-AA6D-2F4A54DEDD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5-7911-4162-AA6D-2F4A54DEDD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7-7911-4162-AA6D-2F4A54DEDD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9-7911-4162-AA6D-2F4A54DEDD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B-7911-4162-AA6D-2F4A54DEDD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D-7911-4162-AA6D-2F4A54DEDDD6}"/>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F-7911-4162-AA6D-2F4A54DEDDD6}"/>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'shipping graph'!$I$5:$I$17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'shipping graph'!$W$5:$W$17</c:f>
              <c:numCache>
                <c:formatCode>"₹"\ #,##0.00;#,##0.00\ \-"₹";"₹"\ #,##0.00</c:formatCode>
                <c:ptCount val="12"/>
                <c:pt idx="0">
                  <c:v>30.84</c:v>
                </c:pt>
                <c:pt idx="1">
                  <c:v>26.26</c:v>
                </c:pt>
                <c:pt idx="2">
                  <c:v>17.850000000000001</c:v>
                </c:pt>
                <c:pt idx="3">
                  <c:v>48.48</c:v>
                </c:pt>
                <c:pt idx="4">
                  <c:v>21.43</c:v>
                </c:pt>
                <c:pt idx="5">
                  <c:v>16.89</c:v>
                </c:pt>
                <c:pt idx="6">
                  <c:v>23.54</c:v>
                </c:pt>
                <c:pt idx="7">
                  <c:v>40.869999999999997</c:v>
                </c:pt>
                <c:pt idx="8">
                  <c:v>17.309999999999999</c:v>
                </c:pt>
                <c:pt idx="9">
                  <c:v>22.98</c:v>
                </c:pt>
                <c:pt idx="10">
                  <c:v>21.61</c:v>
                </c:pt>
                <c:pt idx="11">
                  <c:v>78</c:v>
                </c:pt>
              </c:numCache>
            </c:numRef>
          </c:val>
          <c:extLst>
            <c:ext xmlns:c16="http://schemas.microsoft.com/office/drawing/2014/chart" uri="{C3380CC4-5D6E-409C-BE32-E72D297353CC}">
              <c16:uniqueId val="{0000017A-802A-4AB4-BFC6-C9D02691FA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20</xdr:col>
      <xdr:colOff>7620</xdr:colOff>
      <xdr:row>34</xdr:row>
      <xdr:rowOff>0</xdr:rowOff>
    </xdr:from>
    <xdr:to>
      <xdr:col>25</xdr:col>
      <xdr:colOff>426720</xdr:colOff>
      <xdr:row>50</xdr:row>
      <xdr:rowOff>91440</xdr:rowOff>
    </xdr:to>
    <xdr:graphicFrame macro="">
      <xdr:nvGraphicFramePr>
        <xdr:cNvPr id="5" name="Chart 4">
          <a:extLst>
            <a:ext uri="{FF2B5EF4-FFF2-40B4-BE49-F238E27FC236}">
              <a16:creationId xmlns:a16="http://schemas.microsoft.com/office/drawing/2014/main" id="{67373841-7B4A-AF9F-CB2C-F2BB5A23F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17</xdr:row>
      <xdr:rowOff>152872</xdr:rowOff>
    </xdr:from>
    <xdr:to>
      <xdr:col>6</xdr:col>
      <xdr:colOff>457200</xdr:colOff>
      <xdr:row>35</xdr:row>
      <xdr:rowOff>46191</xdr:rowOff>
    </xdr:to>
    <xdr:graphicFrame macro="">
      <xdr:nvGraphicFramePr>
        <xdr:cNvPr id="2" name="Chart 1">
          <a:extLst>
            <a:ext uri="{FF2B5EF4-FFF2-40B4-BE49-F238E27FC236}">
              <a16:creationId xmlns:a16="http://schemas.microsoft.com/office/drawing/2014/main" id="{C4D607DB-BC91-4E4D-829D-E7FE0C3A8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54991</xdr:rowOff>
    </xdr:from>
    <xdr:to>
      <xdr:col>6</xdr:col>
      <xdr:colOff>455628</xdr:colOff>
      <xdr:row>51</xdr:row>
      <xdr:rowOff>62376</xdr:rowOff>
    </xdr:to>
    <xdr:graphicFrame macro="">
      <xdr:nvGraphicFramePr>
        <xdr:cNvPr id="3" name="Chart 2">
          <a:extLst>
            <a:ext uri="{FF2B5EF4-FFF2-40B4-BE49-F238E27FC236}">
              <a16:creationId xmlns:a16="http://schemas.microsoft.com/office/drawing/2014/main" id="{0353E4DE-C504-47DB-9D6D-B4634803A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526721</xdr:colOff>
      <xdr:row>11</xdr:row>
      <xdr:rowOff>20739</xdr:rowOff>
    </xdr:from>
    <xdr:to>
      <xdr:col>13</xdr:col>
      <xdr:colOff>610541</xdr:colOff>
      <xdr:row>28</xdr:row>
      <xdr:rowOff>162848</xdr:rowOff>
    </xdr:to>
    <xdr:graphicFrame macro="">
      <xdr:nvGraphicFramePr>
        <xdr:cNvPr id="4" name="Amount with state">
          <a:extLst>
            <a:ext uri="{FF2B5EF4-FFF2-40B4-BE49-F238E27FC236}">
              <a16:creationId xmlns:a16="http://schemas.microsoft.com/office/drawing/2014/main" id="{18C2294C-AD99-4064-82FF-498AAA6D8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459241</xdr:colOff>
      <xdr:row>29</xdr:row>
      <xdr:rowOff>15711</xdr:rowOff>
    </xdr:from>
    <xdr:to>
      <xdr:col>13</xdr:col>
      <xdr:colOff>487052</xdr:colOff>
      <xdr:row>45</xdr:row>
      <xdr:rowOff>117835</xdr:rowOff>
    </xdr:to>
    <xdr:graphicFrame macro="">
      <xdr:nvGraphicFramePr>
        <xdr:cNvPr id="5" name="state to qunatity">
          <a:extLst>
            <a:ext uri="{FF2B5EF4-FFF2-40B4-BE49-F238E27FC236}">
              <a16:creationId xmlns:a16="http://schemas.microsoft.com/office/drawing/2014/main" id="{D7EA7CC9-2EF1-4C99-8932-5C10CA6B3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604180</xdr:colOff>
      <xdr:row>29</xdr:row>
      <xdr:rowOff>26709</xdr:rowOff>
    </xdr:from>
    <xdr:to>
      <xdr:col>20</xdr:col>
      <xdr:colOff>547697</xdr:colOff>
      <xdr:row>46</xdr:row>
      <xdr:rowOff>84998</xdr:rowOff>
    </xdr:to>
    <xdr:graphicFrame macro="">
      <xdr:nvGraphicFramePr>
        <xdr:cNvPr id="6" name="Chart 5">
          <a:extLst>
            <a:ext uri="{FF2B5EF4-FFF2-40B4-BE49-F238E27FC236}">
              <a16:creationId xmlns:a16="http://schemas.microsoft.com/office/drawing/2014/main" id="{A6D7E8B4-8887-4843-B053-CFE87E733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62295</xdr:colOff>
      <xdr:row>11</xdr:row>
      <xdr:rowOff>94268</xdr:rowOff>
    </xdr:from>
    <xdr:to>
      <xdr:col>21</xdr:col>
      <xdr:colOff>86413</xdr:colOff>
      <xdr:row>28</xdr:row>
      <xdr:rowOff>12883</xdr:rowOff>
    </xdr:to>
    <xdr:graphicFrame macro="">
      <xdr:nvGraphicFramePr>
        <xdr:cNvPr id="7" name="shipping vehicle">
          <a:extLst>
            <a:ext uri="{FF2B5EF4-FFF2-40B4-BE49-F238E27FC236}">
              <a16:creationId xmlns:a16="http://schemas.microsoft.com/office/drawing/2014/main" id="{46EFDFE8-4025-4533-BDC5-3A7D57E1C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9646</xdr:colOff>
      <xdr:row>0</xdr:row>
      <xdr:rowOff>0</xdr:rowOff>
    </xdr:from>
    <xdr:to>
      <xdr:col>27</xdr:col>
      <xdr:colOff>66261</xdr:colOff>
      <xdr:row>6</xdr:row>
      <xdr:rowOff>82826</xdr:rowOff>
    </xdr:to>
    <xdr:sp macro="" textlink="">
      <xdr:nvSpPr>
        <xdr:cNvPr id="9" name="Rectangle 8">
          <a:extLst>
            <a:ext uri="{FF2B5EF4-FFF2-40B4-BE49-F238E27FC236}">
              <a16:creationId xmlns:a16="http://schemas.microsoft.com/office/drawing/2014/main" id="{FCB8A53F-E297-D36E-518E-13ED2230532B}"/>
            </a:ext>
          </a:extLst>
        </xdr:cNvPr>
        <xdr:cNvSpPr/>
      </xdr:nvSpPr>
      <xdr:spPr>
        <a:xfrm>
          <a:off x="9646" y="0"/>
          <a:ext cx="16463729" cy="10666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t>DASHBOARD</a:t>
          </a:r>
          <a:r>
            <a:rPr lang="en-IN" sz="4000" baseline="0"/>
            <a:t> OF SALES</a:t>
          </a:r>
          <a:endParaRPr lang="en-IN" sz="4000"/>
        </a:p>
      </xdr:txBody>
    </xdr:sp>
    <xdr:clientData/>
  </xdr:twoCellAnchor>
  <xdr:twoCellAnchor editAs="oneCell">
    <xdr:from>
      <xdr:col>0</xdr:col>
      <xdr:colOff>44463</xdr:colOff>
      <xdr:row>6</xdr:row>
      <xdr:rowOff>133547</xdr:rowOff>
    </xdr:from>
    <xdr:to>
      <xdr:col>2</xdr:col>
      <xdr:colOff>106428</xdr:colOff>
      <xdr:row>17</xdr:row>
      <xdr:rowOff>134943</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26AFD003-7450-249D-64B2-934170159C0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4463" y="1139387"/>
              <a:ext cx="1281165" cy="18454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518394</xdr:colOff>
      <xdr:row>6</xdr:row>
      <xdr:rowOff>132526</xdr:rowOff>
    </xdr:from>
    <xdr:to>
      <xdr:col>17</xdr:col>
      <xdr:colOff>438229</xdr:colOff>
      <xdr:row>10</xdr:row>
      <xdr:rowOff>156649</xdr:rowOff>
    </xdr:to>
    <mc:AlternateContent xmlns:mc="http://schemas.openxmlformats.org/markup-compatibility/2006" xmlns:a14="http://schemas.microsoft.com/office/drawing/2010/main">
      <mc:Choice Requires="a14">
        <xdr:graphicFrame macro="">
          <xdr:nvGraphicFramePr>
            <xdr:cNvPr id="13" name="Product Container">
              <a:extLst>
                <a:ext uri="{FF2B5EF4-FFF2-40B4-BE49-F238E27FC236}">
                  <a16:creationId xmlns:a16="http://schemas.microsoft.com/office/drawing/2014/main" id="{CEF26C6F-4136-16A5-A9C3-24916FDEB461}"/>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4175994" y="1138366"/>
              <a:ext cx="6625435" cy="694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128910</xdr:colOff>
      <xdr:row>6</xdr:row>
      <xdr:rowOff>143996</xdr:rowOff>
    </xdr:from>
    <xdr:to>
      <xdr:col>4</xdr:col>
      <xdr:colOff>118876</xdr:colOff>
      <xdr:row>17</xdr:row>
      <xdr:rowOff>129336</xdr:rowOff>
    </xdr:to>
    <mc:AlternateContent xmlns:mc="http://schemas.openxmlformats.org/markup-compatibility/2006" xmlns:a14="http://schemas.microsoft.com/office/drawing/2010/main">
      <mc:Choice Requires="a14">
        <xdr:graphicFrame macro="">
          <xdr:nvGraphicFramePr>
            <xdr:cNvPr id="14" name="SalesPerson">
              <a:extLst>
                <a:ext uri="{FF2B5EF4-FFF2-40B4-BE49-F238E27FC236}">
                  <a16:creationId xmlns:a16="http://schemas.microsoft.com/office/drawing/2014/main" id="{562EDB43-2C32-0F07-D529-3E01622F995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348110" y="1149836"/>
              <a:ext cx="1209166" cy="1829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77065</xdr:colOff>
      <xdr:row>6</xdr:row>
      <xdr:rowOff>112573</xdr:rowOff>
    </xdr:from>
    <xdr:to>
      <xdr:col>6</xdr:col>
      <xdr:colOff>499030</xdr:colOff>
      <xdr:row>17</xdr:row>
      <xdr:rowOff>141403</xdr:rowOff>
    </xdr:to>
    <mc:AlternateContent xmlns:mc="http://schemas.openxmlformats.org/markup-compatibility/2006" xmlns:a14="http://schemas.microsoft.com/office/drawing/2010/main">
      <mc:Choice Requires="a14">
        <xdr:graphicFrame macro="">
          <xdr:nvGraphicFramePr>
            <xdr:cNvPr id="16" name="Ship Mode">
              <a:extLst>
                <a:ext uri="{FF2B5EF4-FFF2-40B4-BE49-F238E27FC236}">
                  <a16:creationId xmlns:a16="http://schemas.microsoft.com/office/drawing/2014/main" id="{BF3D0E2A-E881-BBDE-2E22-31CD7ED9F0B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515465" y="1118413"/>
              <a:ext cx="1641165" cy="1872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426719</xdr:colOff>
      <xdr:row>6</xdr:row>
      <xdr:rowOff>86335</xdr:rowOff>
    </xdr:from>
    <xdr:to>
      <xdr:col>21</xdr:col>
      <xdr:colOff>63750</xdr:colOff>
      <xdr:row>11</xdr:row>
      <xdr:rowOff>86412</xdr:rowOff>
    </xdr:to>
    <mc:AlternateContent xmlns:mc="http://schemas.openxmlformats.org/markup-compatibility/2006" xmlns:a14="http://schemas.microsoft.com/office/drawing/2010/main">
      <mc:Choice Requires="a14">
        <xdr:graphicFrame macro="">
          <xdr:nvGraphicFramePr>
            <xdr:cNvPr id="17" name="Ship Date (Year)">
              <a:extLst>
                <a:ext uri="{FF2B5EF4-FFF2-40B4-BE49-F238E27FC236}">
                  <a16:creationId xmlns:a16="http://schemas.microsoft.com/office/drawing/2014/main" id="{B55A4220-69A8-1823-88E8-D699AD51B35C}"/>
                </a:ext>
              </a:extLst>
            </xdr:cNvPr>
            <xdr:cNvGraphicFramePr/>
          </xdr:nvGraphicFramePr>
          <xdr:xfrm>
            <a:off x="0" y="0"/>
            <a:ext cx="0" cy="0"/>
          </xdr:xfrm>
          <a:graphic>
            <a:graphicData uri="http://schemas.microsoft.com/office/drawing/2010/slicer">
              <sle:slicer xmlns:sle="http://schemas.microsoft.com/office/drawing/2010/slicer" name="Ship Date (Year)"/>
            </a:graphicData>
          </a:graphic>
        </xdr:graphicFrame>
      </mc:Choice>
      <mc:Fallback xmlns="">
        <xdr:sp macro="" textlink="">
          <xdr:nvSpPr>
            <xdr:cNvPr id="0" name=""/>
            <xdr:cNvSpPr>
              <a:spLocks noTextEdit="1"/>
            </xdr:cNvSpPr>
          </xdr:nvSpPr>
          <xdr:spPr>
            <a:xfrm>
              <a:off x="10789919" y="1092175"/>
              <a:ext cx="2075431" cy="838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290660</xdr:colOff>
      <xdr:row>37</xdr:row>
      <xdr:rowOff>54989</xdr:rowOff>
    </xdr:from>
    <xdr:ext cx="184731" cy="254557"/>
    <xdr:sp macro="" textlink="">
      <xdr:nvSpPr>
        <xdr:cNvPr id="18" name="TextBox 17">
          <a:extLst>
            <a:ext uri="{FF2B5EF4-FFF2-40B4-BE49-F238E27FC236}">
              <a16:creationId xmlns:a16="http://schemas.microsoft.com/office/drawing/2014/main" id="{B3A9C14F-D90A-8573-B8E2-B254D2471EA1}"/>
            </a:ext>
          </a:extLst>
        </xdr:cNvPr>
        <xdr:cNvSpPr txBox="1"/>
      </xdr:nvSpPr>
      <xdr:spPr>
        <a:xfrm>
          <a:off x="3354371" y="6158845"/>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5.83782951389" createdVersion="5" refreshedVersion="8" minRefreshableVersion="3" recordCount="0" supportSubquery="1" supportAdvancedDrill="1" xr:uid="{851D000C-A57C-453A-860F-AE663A673188}">
  <cacheSource type="external" connectionId="6"/>
  <cacheFields count="3">
    <cacheField name="[Customer].[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Amount]" caption="Sum of Sales Amount" numFmtId="0" hierarchy="38" level="32767"/>
    <cacheField name="[Sales data].[Ship Date (Year)].[Ship Date (Year)]" caption="Ship Date (Year)" numFmtId="0" hierarchy="21" level="1">
      <sharedItems containsSemiMixedTypes="0" containsNonDate="0" containsString="0"/>
    </cacheField>
  </cacheFields>
  <cacheHierarchies count="47">
    <cacheHierarchy uniqueName="[Category].[SKU]" caption="SKU" attribute="1" defaultMemberUniqueName="[Category].[SKU].[All]" allUniqueName="[Category].[SKU].[All]" dimensionUniqueName="[Category]" displayFolder="" count="2"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2" memberValueDatatype="130" unbalanced="0"/>
    <cacheHierarchy uniqueName="[Customer].[State Code]" caption="State Code" attribute="1" defaultMemberUniqueName="[Customer].[State Code].[All]" allUniqueName="[Customer].[State Code].[All]" dimensionUniqueName="[Customer]" displayFolder="" count="2"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0"/>
      </fieldsUsage>
    </cacheHierarchy>
    <cacheHierarchy uniqueName="[Order Priority].[Order Priority]" caption="Order Priority" attribute="1" defaultMemberUniqueName="[Order Priority].[Order Priority].[All]" allUniqueName="[Order Priority].[Order Priority].[All]" dimensionUniqueName="[Order Priority]" displayFolder="" count="2" memberValueDatatype="130" unbalanced="0"/>
    <cacheHierarchy uniqueName="[Order Priority].[Sort Order]" caption="Sort Order" attribute="1" defaultMemberUniqueName="[Order Priority].[Sort Order].[All]" allUniqueName="[Order Priority].[Sort Order].[All]" dimensionUniqueName="[Order Priority]"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ales Amount]" caption="Sales Amount" attribute="1" defaultMemberUniqueName="[Sales data].[Sales Amount].[All]" allUniqueName="[Sales data].[Sales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fieldsUsage count="2">
        <fieldUsage x="-1"/>
        <fieldUsage x="2"/>
      </fieldsUsage>
    </cacheHierarchy>
    <cacheHierarchy uniqueName="[Sales data].[Ship Date (Quarter)]" caption="Ship Date (Quarter)" attribute="1" defaultMemberUniqueName="[Sales data].[Ship Date (Quarter)].[All]" allUniqueName="[Sales data].[Ship Date (Quarter)].[All]" dimensionUniqueName="[Sales data]" displayFolder="" count="2"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2" memberValueDatatype="2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5.837832291669" createdVersion="5" refreshedVersion="8" minRefreshableVersion="3" recordCount="0" supportSubquery="1" supportAdvancedDrill="1" xr:uid="{AC464796-DA54-44C1-83F1-F1C677FBE2F6}">
  <cacheSource type="external" connectionId="6"/>
  <cacheFields count="7">
    <cacheField name="[Ship mode].[Ship Mode].[Ship Mode]" caption="Ship Mode" numFmtId="0" hierarchy="24" level="1">
      <sharedItems count="3">
        <s v="Delivery Truck"/>
        <s v="Regular Air"/>
        <s v="Express Air"/>
      </sharedItems>
    </cacheField>
    <cacheField name="[Sales data].[Ship Date].[Ship Date]" caption="Ship Date" numFmtId="0" hierarchy="10" level="1">
      <sharedItems containsSemiMixedTypes="0" containsNonDate="0" containsDate="1" containsString="0" minDate="2014-01-02T00:00:00" maxDate="2017-01-08T00:00:00" count="1093">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9T00:00:00"/>
        <d v="2016-12-30T00:00:00"/>
        <d v="2016-12-31T00:00:00"/>
        <d v="2017-01-01T00:00:00"/>
        <d v="2017-01-02T00:00:00"/>
        <d v="2017-01-05T00:00:00"/>
        <d v="2017-01-07T00:00:00"/>
      </sharedItems>
    </cacheField>
    <cacheField name="[Sales data].[Ship Date (Month)].[Ship Date (Month)]" caption="Ship Date (Month)" numFmtId="0" hierarchy="23" level="1">
      <sharedItems containsNonDate="0" count="12">
        <s v="Jan"/>
        <s v="Feb"/>
        <s v="Mar"/>
        <s v="Apr"/>
        <s v="May"/>
        <s v="Jun"/>
        <s v="Jul"/>
        <s v="Aug"/>
        <s v="Sep"/>
        <s v="Oct"/>
        <s v="Nov"/>
        <s v="Dec"/>
      </sharedItems>
    </cacheField>
    <cacheField name="[Sales data].[Ship Date (Quarter)].[Ship Date (Quarter)]" caption="Ship Date (Quarter)" numFmtId="0" hierarchy="22" level="1">
      <sharedItems containsNonDate="0" count="4">
        <s v="Qtr1"/>
        <s v="Qtr2"/>
        <s v="Qtr3"/>
        <s v="Qtr4"/>
      </sharedItems>
    </cacheField>
    <cacheField name="[Sales data].[Ship Date (Year)].[Ship Date (Year)]" caption="Ship Date (Year)" numFmtId="0" hierarchy="21" level="1">
      <sharedItems count="4">
        <s v="2014"/>
        <s v="2015"/>
        <s v="2016"/>
        <s v="2017"/>
      </sharedItems>
    </cacheField>
    <cacheField name="[Measures].[Sum of Shipping Amount]" caption="Sum of Shipping Amount" numFmtId="0" hierarchy="42" level="32767"/>
    <cacheField name="[Sales data].[Product Container].[Product Container]" caption="Product Container" numFmtId="0" hierarchy="16" level="1">
      <sharedItems count="7">
        <s v="Jumbo Box"/>
        <s v="Jumbo Drum"/>
        <s v="Large Box"/>
        <s v="Medium Box"/>
        <s v="Small Box"/>
        <s v="Small Pack"/>
        <s v="Wrap Bag"/>
      </sharedItems>
    </cacheField>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2" memberValueDatatype="7" unbalanced="0">
      <fieldsUsage count="2">
        <fieldUsage x="-1"/>
        <fieldUsage x="1"/>
      </fieldsUsage>
    </cacheHierarchy>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fieldsUsage count="2">
        <fieldUsage x="-1"/>
        <fieldUsage x="4"/>
      </fieldsUsage>
    </cacheHierarchy>
    <cacheHierarchy uniqueName="[Sales data].[Ship Date (Quarter)]" caption="Ship Date (Quarter)" attribute="1" defaultMemberUniqueName="[Sales data].[Ship Date (Quarter)].[All]" allUniqueName="[Sales data].[Ship Date (Quarter)].[All]" dimensionUniqueName="[Sales data]" displayFolder="" count="2" memberValueDatatype="130" unbalanced="0">
      <fieldsUsage count="2">
        <fieldUsage x="-1"/>
        <fieldUsage x="3"/>
      </fieldsUsage>
    </cacheHierarchy>
    <cacheHierarchy uniqueName="[Sales data].[Ship Date (Month)]" caption="Ship Date (Month)" attribute="1" defaultMemberUniqueName="[Sales data].[Ship Date (Month)].[All]" allUniqueName="[Sales data].[Ship Date (Month)].[All]" dimensionUniqueName="[Sales data]" displayFolder="" count="2" memberValueDatatype="130" unbalanced="0">
      <fieldsUsage count="2">
        <fieldUsage x="-1"/>
        <fieldUsage x="2"/>
      </fieldsUsage>
    </cacheHierarchy>
    <cacheHierarchy uniqueName="[Ship mode].[Ship Mode]" caption="Ship Mode" attribute="1" defaultMemberUniqueName="[Ship mode].[Ship Mode].[All]" allUniqueName="[Ship mode].[Ship Mode].[All]" dimensionUniqueName="[Ship mode]" displayFolder="" count="2" memberValueDatatype="130" unbalanced="0">
      <fieldsUsage count="2">
        <fieldUsage x="-1"/>
        <fieldUsage x="0"/>
      </fieldsUsage>
    </cacheHierarchy>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oneField="1" hidden="1">
      <fieldsUsage count="1">
        <fieldUsage x="5"/>
      </fieldsUsage>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5.837835185186" backgroundQuery="1" createdVersion="8" refreshedVersion="8" minRefreshableVersion="3" recordCount="0" supportSubquery="1" supportAdvancedDrill="1" xr:uid="{366A8DF5-16A8-43AE-B2DE-FE2F7F88989D}">
  <cacheSource type="external" connectionId="6"/>
  <cacheFields count="4">
    <cacheField name="[Category].[Category].[Category]" caption="Category" numFmtId="0" hierarchy="1" level="1">
      <sharedItems count="4">
        <s v="Accessories"/>
        <s v="Bikes"/>
        <s v="Clothing"/>
        <s v="Components"/>
      </sharedItems>
    </cacheField>
    <cacheField name="[Measures].[Sum of Sales Amount]" caption="Sum of Sales Amount" numFmtId="0" hierarchy="38" level="32767"/>
    <cacheField name="[Sales data].[SalesPerson].[SalesPerson]" caption="SalesPerson" numFmtId="0" hierarchy="8" level="1">
      <sharedItems count="3">
        <s v="Bob"/>
        <s v="John"/>
        <s v="Richard"/>
      </sharedItems>
    </cacheField>
    <cacheField name="[Sales data].[Ship Date (Year)].[Ship Date (Year)]" caption="Ship Date (Year)" numFmtId="0" hierarchy="21" level="1">
      <sharedItems containsSemiMixedTypes="0" containsNonDate="0" containsString="0"/>
    </cacheField>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fieldsUsage count="2">
        <fieldUsage x="-1"/>
        <fieldUsage x="3"/>
      </fieldsUsage>
    </cacheHierarchy>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5.837837962965" createdVersion="5" refreshedVersion="8" minRefreshableVersion="3" recordCount="0" supportSubquery="1" supportAdvancedDrill="1" xr:uid="{222D19F6-6B22-40B6-9B50-D6DC543BEEF1}">
  <cacheSource type="external" connectionId="6"/>
  <cacheFields count="7">
    <cacheField name="[Sales data].[SalesPerson].[SalesPerson]" caption="SalesPerson" numFmtId="0" hierarchy="8" level="1">
      <sharedItems count="3">
        <s v="Bob"/>
        <s v="John"/>
        <s v="Richard"/>
      </sharedItems>
    </cacheField>
    <cacheField name="[Sales data].[Order Date].[Order Date]" caption="Order Date" numFmtId="0" hierarchy="9"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Sales data].[Order Date (Month)].[Order Date (Month)]" caption="Order Date (Month)" numFmtId="0" hierarchy="20" level="1">
      <sharedItems containsNonDate="0" count="12">
        <s v="Jan"/>
        <s v="Feb"/>
        <s v="Mar"/>
        <s v="Apr"/>
        <s v="May"/>
        <s v="Jun"/>
        <s v="Jul"/>
        <s v="Aug"/>
        <s v="Sep"/>
        <s v="Oct"/>
        <s v="Nov"/>
        <s v="Dec"/>
      </sharedItems>
    </cacheField>
    <cacheField name="[Sales data].[Order Date (Quarter)].[Order Date (Quarter)]" caption="Order Date (Quarter)" numFmtId="0" hierarchy="19" level="1">
      <sharedItems containsNonDate="0" count="4">
        <s v="Qtr1"/>
        <s v="Qtr2"/>
        <s v="Qtr3"/>
        <s v="Qtr4"/>
      </sharedItems>
    </cacheField>
    <cacheField name="[Sales data].[Order Date (Year)].[Order Date (Year)]" caption="Order Date (Year)" numFmtId="0" hierarchy="18" level="1">
      <sharedItems count="4">
        <s v="2014"/>
        <s v="2015"/>
        <s v="2016"/>
        <s v="2017"/>
      </sharedItems>
    </cacheField>
    <cacheField name="[Measures].[Sum of Sales Amount]" caption="Sum of Sales Amount" numFmtId="0" hierarchy="38" level="32767"/>
    <cacheField name="[Sales data].[Ship Date (Year)].[Ship Date (Year)]" caption="Ship Date (Year)" numFmtId="0" hierarchy="21" level="1">
      <sharedItems containsSemiMixedTypes="0" containsNonDate="0" containsString="0"/>
    </cacheField>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Ship Date (Year)]" caption="Ship Date (Year)" attribute="1" defaultMemberUniqueName="[Sales data].[Ship Date (Year)].[All]" allUniqueName="[Sales data].[Ship Date (Year)].[All]" dimensionUniqueName="[Sales data]" displayFolder="" count="2" memberValueDatatype="130" unbalanced="0">
      <fieldsUsage count="2">
        <fieldUsage x="-1"/>
        <fieldUsage x="6"/>
      </fieldsUsage>
    </cacheHierarchy>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5"/>
      </fieldsUsage>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5.837841203705" createdVersion="5" refreshedVersion="8" minRefreshableVersion="3" recordCount="0" supportSubquery="1" supportAdvancedDrill="1" xr:uid="{4668D43D-2E15-437F-A289-AB4447859069}">
  <cacheSource type="external" connectionId="6"/>
  <cacheFields count="5">
    <cacheField name="[Sales data].[Ship Date (Month)].[Ship Date (Month)]" caption="Ship Date (Month)" numFmtId="0" hierarchy="23" level="1">
      <sharedItems count="12">
        <s v="Jan"/>
        <s v="Feb"/>
        <s v="Mar"/>
        <s v="Apr"/>
        <s v="May"/>
        <s v="Jun"/>
        <s v="Jul"/>
        <s v="Aug"/>
        <s v="Sep"/>
        <s v="Oct"/>
        <s v="Nov"/>
        <s v="Dec"/>
      </sharedItems>
    </cacheField>
    <cacheField name="[Ship mode].[Ship Mode].[Ship Mode]" caption="Ship Mode" numFmtId="0" hierarchy="24" level="1">
      <sharedItems count="3">
        <s v="Delivery Truck"/>
        <s v="Regular Air"/>
        <s v="Express Air"/>
      </sharedItems>
    </cacheField>
    <cacheField name="[Measures].[Sum of Shipping Amount]" caption="Sum of Shipping Amount" numFmtId="0" hierarchy="42" level="32767"/>
    <cacheField name="[Sales data].[Product Container].[Product Container]" caption="Product Container" numFmtId="0" hierarchy="16" level="1">
      <sharedItems count="7">
        <s v="Jumbo Box"/>
        <s v="Jumbo Drum"/>
        <s v="Large Box"/>
        <s v="Medium Box"/>
        <s v="Small Box"/>
        <s v="Small Pack"/>
        <s v="Wrap Bag"/>
      </sharedItems>
    </cacheField>
    <cacheField name="[Sales data].[Ship Date (Year)].[Ship Date (Year)]" caption="Ship Date (Year)" numFmtId="0" hierarchy="21" level="1">
      <sharedItems containsSemiMixedTypes="0" containsNonDate="0" containsString="0"/>
    </cacheField>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fieldsUsage count="2">
        <fieldUsage x="-1"/>
        <fieldUsage x="4"/>
      </fieldsUsage>
    </cacheHierarchy>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fieldsUsage count="2">
        <fieldUsage x="-1"/>
        <fieldUsage x="0"/>
      </fieldsUsage>
    </cacheHierarchy>
    <cacheHierarchy uniqueName="[Ship mode].[Ship Mode]" caption="Ship Mode" attribute="1" defaultMemberUniqueName="[Ship mode].[Ship Mode].[All]" allUniqueName="[Ship mode].[Ship Mode].[All]" dimensionUniqueName="[Ship mode]" displayFolder="" count="2" memberValueDatatype="130" unbalanced="0">
      <fieldsUsage count="2">
        <fieldUsage x="-1"/>
        <fieldUsage x="1"/>
      </fieldsUsage>
    </cacheHierarchy>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5.837846296294" createdVersion="5" refreshedVersion="8" minRefreshableVersion="3" recordCount="0" supportSubquery="1" supportAdvancedDrill="1" xr:uid="{0333FFD8-6269-4EBC-A4AA-8BE5C25CE492}">
  <cacheSource type="external" connectionId="6"/>
  <cacheFields count="4">
    <cacheField name="[Customer].[Customer].[Customer]" caption="Customer" numFmtId="0" hierarchy="2" level="1">
      <sharedItems count="795">
        <s v="C001"/>
        <s v="C002"/>
        <s v="C003"/>
        <s v="C004"/>
        <s v="C005"/>
        <s v="C006"/>
        <s v="C007"/>
        <s v="C008"/>
        <s v="C009"/>
        <s v="C010"/>
        <s v="C011"/>
        <s v="C012"/>
        <s v="C013"/>
        <s v="C014"/>
        <s v="C015"/>
        <s v="C016"/>
        <s v="C017"/>
        <s v="C018"/>
        <s v="C019"/>
        <s v="C020"/>
        <s v="C021"/>
        <s v="C022"/>
        <s v="C023"/>
        <s v="C024"/>
        <s v="C025"/>
        <s v="C026"/>
        <s v="C027"/>
        <s v="C028"/>
        <s v="C029"/>
        <s v="C030"/>
        <s v="C031"/>
        <s v="C032"/>
        <s v="C033"/>
        <s v="C034"/>
        <s v="C035"/>
        <s v="C036"/>
        <s v="C037"/>
        <s v="C038"/>
        <s v="C039"/>
        <s v="C040"/>
        <s v="C041"/>
        <s v="C042"/>
        <s v="C043"/>
        <s v="C044"/>
        <s v="C045"/>
        <s v="C046"/>
        <s v="C047"/>
        <s v="C048"/>
        <s v="C049"/>
        <s v="C050"/>
        <s v="C051"/>
        <s v="C052"/>
        <s v="C053"/>
        <s v="C054"/>
        <s v="C055"/>
        <s v="C056"/>
        <s v="C057"/>
        <s v="C058"/>
        <s v="C059"/>
        <s v="C060"/>
        <s v="C061"/>
        <s v="C062"/>
        <s v="C063"/>
        <s v="C064"/>
        <s v="C065"/>
        <s v="C066"/>
        <s v="C067"/>
        <s v="C068"/>
        <s v="C069"/>
        <s v="C070"/>
        <s v="C071"/>
        <s v="C072"/>
        <s v="C073"/>
        <s v="C074"/>
        <s v="C075"/>
        <s v="C076"/>
        <s v="C077"/>
        <s v="C078"/>
        <s v="C079"/>
        <s v="C080"/>
        <s v="C081"/>
        <s v="C082"/>
        <s v="C083"/>
        <s v="C084"/>
        <s v="C085"/>
        <s v="C086"/>
        <s v="C087"/>
        <s v="C088"/>
        <s v="C089"/>
        <s v="C090"/>
        <s v="C091"/>
        <s v="C092"/>
        <s v="C093"/>
        <s v="C094"/>
        <s v="C095"/>
        <s v="C096"/>
        <s v="C097"/>
        <s v="C098"/>
        <s v="C099"/>
        <s v="C100"/>
        <s v="C101"/>
        <s v="C102"/>
        <s v="C103"/>
        <s v="C104"/>
        <s v="C105"/>
        <s v="C106"/>
        <s v="C107"/>
        <s v="C108"/>
        <s v="C109"/>
        <s v="C110"/>
        <s v="C111"/>
        <s v="C112"/>
        <s v="C113"/>
        <s v="C114"/>
        <s v="C115"/>
        <s v="C116"/>
        <s v="C117"/>
        <s v="C118"/>
        <s v="C119"/>
        <s v="C120"/>
        <s v="C121"/>
        <s v="C122"/>
        <s v="C123"/>
        <s v="C124"/>
        <s v="C125"/>
        <s v="C126"/>
        <s v="C127"/>
        <s v="C128"/>
        <s v="C129"/>
        <s v="C130"/>
        <s v="C131"/>
        <s v="C132"/>
        <s v="C133"/>
        <s v="C134"/>
        <s v="C135"/>
        <s v="C136"/>
        <s v="C137"/>
        <s v="C138"/>
        <s v="C139"/>
        <s v="C140"/>
        <s v="C141"/>
        <s v="C142"/>
        <s v="C143"/>
        <s v="C144"/>
        <s v="C145"/>
        <s v="C146"/>
        <s v="C147"/>
        <s v="C148"/>
        <s v="C149"/>
        <s v="C150"/>
        <s v="C151"/>
        <s v="C152"/>
        <s v="C153"/>
        <s v="C154"/>
        <s v="C155"/>
        <s v="C156"/>
        <s v="C157"/>
        <s v="C158"/>
        <s v="C159"/>
        <s v="C160"/>
        <s v="C161"/>
        <s v="C162"/>
        <s v="C163"/>
        <s v="C164"/>
        <s v="C165"/>
        <s v="C166"/>
        <s v="C167"/>
        <s v="C168"/>
        <s v="C169"/>
        <s v="C170"/>
        <s v="C171"/>
        <s v="C172"/>
        <s v="C173"/>
        <s v="C174"/>
        <s v="C175"/>
        <s v="C176"/>
        <s v="C177"/>
        <s v="C178"/>
        <s v="C179"/>
        <s v="C180"/>
        <s v="C181"/>
        <s v="C182"/>
        <s v="C183"/>
        <s v="C184"/>
        <s v="C185"/>
        <s v="C186"/>
        <s v="C187"/>
        <s v="C188"/>
        <s v="C189"/>
        <s v="C190"/>
        <s v="C191"/>
        <s v="C192"/>
        <s v="C193"/>
        <s v="C194"/>
        <s v="C195"/>
        <s v="C196"/>
        <s v="C197"/>
        <s v="C198"/>
        <s v="C199"/>
        <s v="C200"/>
        <s v="C201"/>
        <s v="C202"/>
        <s v="C203"/>
        <s v="C204"/>
        <s v="C205"/>
        <s v="C206"/>
        <s v="C207"/>
        <s v="C208"/>
        <s v="C209"/>
        <s v="C210"/>
        <s v="C211"/>
        <s v="C212"/>
        <s v="C213"/>
        <s v="C214"/>
        <s v="C215"/>
        <s v="C216"/>
        <s v="C217"/>
        <s v="C218"/>
        <s v="C219"/>
        <s v="C220"/>
        <s v="C221"/>
        <s v="C222"/>
        <s v="C223"/>
        <s v="C224"/>
        <s v="C225"/>
        <s v="C226"/>
        <s v="C227"/>
        <s v="C228"/>
        <s v="C229"/>
        <s v="C230"/>
        <s v="C231"/>
        <s v="C232"/>
        <s v="C233"/>
        <s v="C234"/>
        <s v="C235"/>
        <s v="C236"/>
        <s v="C237"/>
        <s v="C238"/>
        <s v="C239"/>
        <s v="C240"/>
        <s v="C241"/>
        <s v="C242"/>
        <s v="C243"/>
        <s v="C244"/>
        <s v="C245"/>
        <s v="C246"/>
        <s v="C247"/>
        <s v="C248"/>
        <s v="C249"/>
        <s v="C250"/>
        <s v="C251"/>
        <s v="C252"/>
        <s v="C253"/>
        <s v="C254"/>
        <s v="C255"/>
        <s v="C256"/>
        <s v="C257"/>
        <s v="C258"/>
        <s v="C259"/>
        <s v="C260"/>
        <s v="C261"/>
        <s v="C262"/>
        <s v="C263"/>
        <s v="C264"/>
        <s v="C265"/>
        <s v="C266"/>
        <s v="C267"/>
        <s v="C268"/>
        <s v="C269"/>
        <s v="C270"/>
        <s v="C271"/>
        <s v="C272"/>
        <s v="C273"/>
        <s v="C274"/>
        <s v="C275"/>
        <s v="C276"/>
        <s v="C277"/>
        <s v="C278"/>
        <s v="C279"/>
        <s v="C280"/>
        <s v="C281"/>
        <s v="C282"/>
        <s v="C283"/>
        <s v="C284"/>
        <s v="C285"/>
        <s v="C286"/>
        <s v="C287"/>
        <s v="C288"/>
        <s v="C289"/>
        <s v="C290"/>
        <s v="C291"/>
        <s v="C292"/>
        <s v="C293"/>
        <s v="C294"/>
        <s v="C295"/>
        <s v="C296"/>
        <s v="C297"/>
        <s v="C298"/>
        <s v="C299"/>
        <s v="C300"/>
        <s v="C301"/>
        <s v="C302"/>
        <s v="C303"/>
        <s v="C304"/>
        <s v="C305"/>
        <s v="C306"/>
        <s v="C307"/>
        <s v="C308"/>
        <s v="C309"/>
        <s v="C310"/>
        <s v="C311"/>
        <s v="C312"/>
        <s v="C313"/>
        <s v="C314"/>
        <s v="C315"/>
        <s v="C316"/>
        <s v="C317"/>
        <s v="C318"/>
        <s v="C319"/>
        <s v="C320"/>
        <s v="C321"/>
        <s v="C322"/>
        <s v="C323"/>
        <s v="C324"/>
        <s v="C325"/>
        <s v="C326"/>
        <s v="C327"/>
        <s v="C328"/>
        <s v="C329"/>
        <s v="C330"/>
        <s v="C331"/>
        <s v="C332"/>
        <s v="C333"/>
        <s v="C334"/>
        <s v="C335"/>
        <s v="C336"/>
        <s v="C337"/>
        <s v="C338"/>
        <s v="C339"/>
        <s v="C340"/>
        <s v="C341"/>
        <s v="C342"/>
        <s v="C343"/>
        <s v="C344"/>
        <s v="C345"/>
        <s v="C346"/>
        <s v="C347"/>
        <s v="C348"/>
        <s v="C349"/>
        <s v="C350"/>
        <s v="C351"/>
        <s v="C352"/>
        <s v="C353"/>
        <s v="C354"/>
        <s v="C355"/>
        <s v="C356"/>
        <s v="C357"/>
        <s v="C358"/>
        <s v="C359"/>
        <s v="C360"/>
        <s v="C361"/>
        <s v="C362"/>
        <s v="C363"/>
        <s v="C364"/>
        <s v="C365"/>
        <s v="C366"/>
        <s v="C367"/>
        <s v="C368"/>
        <s v="C369"/>
        <s v="C370"/>
        <s v="C371"/>
        <s v="C372"/>
        <s v="C373"/>
        <s v="C374"/>
        <s v="C375"/>
        <s v="C376"/>
        <s v="C377"/>
        <s v="C378"/>
        <s v="C379"/>
        <s v="C380"/>
        <s v="C381"/>
        <s v="C382"/>
        <s v="C383"/>
        <s v="C384"/>
        <s v="C385"/>
        <s v="C386"/>
        <s v="C387"/>
        <s v="C388"/>
        <s v="C389"/>
        <s v="C390"/>
        <s v="C391"/>
        <s v="C392"/>
        <s v="C393"/>
        <s v="C394"/>
        <s v="C395"/>
        <s v="C396"/>
        <s v="C397"/>
        <s v="C398"/>
        <s v="C399"/>
        <s v="C400"/>
        <s v="C401"/>
        <s v="C402"/>
        <s v="C403"/>
        <s v="C404"/>
        <s v="C405"/>
        <s v="C406"/>
        <s v="C407"/>
        <s v="C408"/>
        <s v="C409"/>
        <s v="C410"/>
        <s v="C411"/>
        <s v="C412"/>
        <s v="C413"/>
        <s v="C414"/>
        <s v="C415"/>
        <s v="C416"/>
        <s v="C417"/>
        <s v="C418"/>
        <s v="C419"/>
        <s v="C420"/>
        <s v="C421"/>
        <s v="C422"/>
        <s v="C423"/>
        <s v="C424"/>
        <s v="C425"/>
        <s v="C426"/>
        <s v="C427"/>
        <s v="C428"/>
        <s v="C429"/>
        <s v="C430"/>
        <s v="C431"/>
        <s v="C432"/>
        <s v="C433"/>
        <s v="C434"/>
        <s v="C435"/>
        <s v="C436"/>
        <s v="C437"/>
        <s v="C438"/>
        <s v="C439"/>
        <s v="C440"/>
        <s v="C441"/>
        <s v="C442"/>
        <s v="C443"/>
        <s v="C444"/>
        <s v="C445"/>
        <s v="C446"/>
        <s v="C447"/>
        <s v="C448"/>
        <s v="C449"/>
        <s v="C450"/>
        <s v="C451"/>
        <s v="C452"/>
        <s v="C453"/>
        <s v="C454"/>
        <s v="C455"/>
        <s v="C456"/>
        <s v="C457"/>
        <s v="C458"/>
        <s v="C459"/>
        <s v="C460"/>
        <s v="C461"/>
        <s v="C462"/>
        <s v="C463"/>
        <s v="C464"/>
        <s v="C465"/>
        <s v="C466"/>
        <s v="C467"/>
        <s v="C468"/>
        <s v="C469"/>
        <s v="C470"/>
        <s v="C471"/>
        <s v="C472"/>
        <s v="C473"/>
        <s v="C474"/>
        <s v="C475"/>
        <s v="C476"/>
        <s v="C477"/>
        <s v="C478"/>
        <s v="C479"/>
        <s v="C480"/>
        <s v="C481"/>
        <s v="C482"/>
        <s v="C483"/>
        <s v="C484"/>
        <s v="C485"/>
        <s v="C486"/>
        <s v="C487"/>
        <s v="C488"/>
        <s v="C489"/>
        <s v="C490"/>
        <s v="C491"/>
        <s v="C492"/>
        <s v="C493"/>
        <s v="C494"/>
        <s v="C495"/>
        <s v="C496"/>
        <s v="C497"/>
        <s v="C498"/>
        <s v="C499"/>
        <s v="C500"/>
        <s v="C501"/>
        <s v="C502"/>
        <s v="C503"/>
        <s v="C504"/>
        <s v="C505"/>
        <s v="C506"/>
        <s v="C507"/>
        <s v="C508"/>
        <s v="C509"/>
        <s v="C510"/>
        <s v="C511"/>
        <s v="C512"/>
        <s v="C513"/>
        <s v="C514"/>
        <s v="C515"/>
        <s v="C516"/>
        <s v="C517"/>
        <s v="C518"/>
        <s v="C519"/>
        <s v="C520"/>
        <s v="C521"/>
        <s v="C522"/>
        <s v="C523"/>
        <s v="C524"/>
        <s v="C525"/>
        <s v="C526"/>
        <s v="C527"/>
        <s v="C528"/>
        <s v="C529"/>
        <s v="C530"/>
        <s v="C531"/>
        <s v="C532"/>
        <s v="C533"/>
        <s v="C534"/>
        <s v="C535"/>
        <s v="C536"/>
        <s v="C537"/>
        <s v="C538"/>
        <s v="C539"/>
        <s v="C540"/>
        <s v="C541"/>
        <s v="C542"/>
        <s v="C543"/>
        <s v="C544"/>
        <s v="C545"/>
        <s v="C546"/>
        <s v="C547"/>
        <s v="C548"/>
        <s v="C549"/>
        <s v="C550"/>
        <s v="C551"/>
        <s v="C552"/>
        <s v="C553"/>
        <s v="C554"/>
        <s v="C555"/>
        <s v="C556"/>
        <s v="C557"/>
        <s v="C558"/>
        <s v="C559"/>
        <s v="C560"/>
        <s v="C561"/>
        <s v="C562"/>
        <s v="C563"/>
        <s v="C564"/>
        <s v="C565"/>
        <s v="C566"/>
        <s v="C567"/>
        <s v="C568"/>
        <s v="C569"/>
        <s v="C570"/>
        <s v="C571"/>
        <s v="C572"/>
        <s v="C573"/>
        <s v="C574"/>
        <s v="C575"/>
        <s v="C576"/>
        <s v="C577"/>
        <s v="C578"/>
        <s v="C579"/>
        <s v="C580"/>
        <s v="C581"/>
        <s v="C582"/>
        <s v="C583"/>
        <s v="C584"/>
        <s v="C585"/>
        <s v="C586"/>
        <s v="C587"/>
        <s v="C588"/>
        <s v="C589"/>
        <s v="C590"/>
        <s v="C591"/>
        <s v="C592"/>
        <s v="C593"/>
        <s v="C594"/>
        <s v="C595"/>
        <s v="C596"/>
        <s v="C597"/>
        <s v="C598"/>
        <s v="C599"/>
        <s v="C600"/>
        <s v="C601"/>
        <s v="C602"/>
        <s v="C603"/>
        <s v="C604"/>
        <s v="C605"/>
        <s v="C606"/>
        <s v="C607"/>
        <s v="C608"/>
        <s v="C609"/>
        <s v="C610"/>
        <s v="C611"/>
        <s v="C612"/>
        <s v="C613"/>
        <s v="C614"/>
        <s v="C615"/>
        <s v="C616"/>
        <s v="C617"/>
        <s v="C618"/>
        <s v="C619"/>
        <s v="C620"/>
        <s v="C621"/>
        <s v="C622"/>
        <s v="C623"/>
        <s v="C624"/>
        <s v="C625"/>
        <s v="C626"/>
        <s v="C627"/>
        <s v="C628"/>
        <s v="C629"/>
        <s v="C630"/>
        <s v="C631"/>
        <s v="C632"/>
        <s v="C633"/>
        <s v="C634"/>
        <s v="C635"/>
        <s v="C636"/>
        <s v="C637"/>
        <s v="C638"/>
        <s v="C639"/>
        <s v="C640"/>
        <s v="C641"/>
        <s v="C642"/>
        <s v="C643"/>
        <s v="C644"/>
        <s v="C645"/>
        <s v="C646"/>
        <s v="C647"/>
        <s v="C648"/>
        <s v="C649"/>
        <s v="C650"/>
        <s v="C651"/>
        <s v="C652"/>
        <s v="C653"/>
        <s v="C654"/>
        <s v="C655"/>
        <s v="C656"/>
        <s v="C657"/>
        <s v="C658"/>
        <s v="C659"/>
        <s v="C660"/>
        <s v="C661"/>
        <s v="C662"/>
        <s v="C663"/>
        <s v="C664"/>
        <s v="C665"/>
        <s v="C666"/>
        <s v="C667"/>
        <s v="C668"/>
        <s v="C669"/>
        <s v="C670"/>
        <s v="C671"/>
        <s v="C672"/>
        <s v="C673"/>
        <s v="C674"/>
        <s v="C675"/>
        <s v="C676"/>
        <s v="C677"/>
        <s v="C678"/>
        <s v="C679"/>
        <s v="C680"/>
        <s v="C681"/>
        <s v="C682"/>
        <s v="C683"/>
        <s v="C684"/>
        <s v="C685"/>
        <s v="C686"/>
        <s v="C687"/>
        <s v="C688"/>
        <s v="C689"/>
        <s v="C690"/>
        <s v="C691"/>
        <s v="C692"/>
        <s v="C693"/>
        <s v="C694"/>
        <s v="C695"/>
        <s v="C696"/>
        <s v="C697"/>
        <s v="C698"/>
        <s v="C699"/>
        <s v="C700"/>
        <s v="C701"/>
        <s v="C702"/>
        <s v="C703"/>
        <s v="C704"/>
        <s v="C705"/>
        <s v="C706"/>
        <s v="C707"/>
        <s v="C708"/>
        <s v="C709"/>
        <s v="C710"/>
        <s v="C711"/>
        <s v="C712"/>
        <s v="C713"/>
        <s v="C714"/>
        <s v="C715"/>
        <s v="C716"/>
        <s v="C717"/>
        <s v="C718"/>
        <s v="C719"/>
        <s v="C720"/>
        <s v="C721"/>
        <s v="C722"/>
        <s v="C723"/>
        <s v="C724"/>
        <s v="C725"/>
        <s v="C726"/>
        <s v="C727"/>
        <s v="C728"/>
        <s v="C729"/>
        <s v="C730"/>
        <s v="C731"/>
        <s v="C732"/>
        <s v="C733"/>
        <s v="C734"/>
        <s v="C735"/>
        <s v="C736"/>
        <s v="C737"/>
        <s v="C738"/>
        <s v="C739"/>
        <s v="C740"/>
        <s v="C741"/>
        <s v="C742"/>
        <s v="C743"/>
        <s v="C744"/>
        <s v="C745"/>
        <s v="C746"/>
        <s v="C747"/>
        <s v="C748"/>
        <s v="C749"/>
        <s v="C750"/>
        <s v="C751"/>
        <s v="C752"/>
        <s v="C753"/>
        <s v="C754"/>
        <s v="C755"/>
        <s v="C756"/>
        <s v="C757"/>
        <s v="C758"/>
        <s v="C759"/>
        <s v="C760"/>
        <s v="C761"/>
        <s v="C762"/>
        <s v="C763"/>
        <s v="C764"/>
        <s v="C765"/>
        <s v="C766"/>
        <s v="C767"/>
        <s v="C768"/>
        <s v="C769"/>
        <s v="C770"/>
        <s v="C771"/>
        <s v="C772"/>
        <s v="C773"/>
        <s v="C774"/>
        <s v="C775"/>
        <s v="C776"/>
        <s v="C777"/>
        <s v="C778"/>
        <s v="C779"/>
        <s v="C780"/>
        <s v="C781"/>
        <s v="C782"/>
        <s v="C783"/>
        <s v="C784"/>
        <s v="C785"/>
        <s v="C786"/>
        <s v="C787"/>
        <s v="C788"/>
        <s v="C789"/>
        <s v="C790"/>
        <s v="C791"/>
        <s v="C792"/>
        <s v="C793"/>
        <s v="C794"/>
        <s v="C795"/>
      </sharedItems>
    </cacheField>
    <cacheField name="[Sales data].[Ship Date (Month)].[Ship Date (Month)]" caption="Ship Date (Month)" numFmtId="0" hierarchy="23" level="1">
      <sharedItems containsNonDate="0" count="12">
        <s v="Jan"/>
        <s v="Feb"/>
        <s v="Mar"/>
        <s v="Apr"/>
        <s v="May"/>
        <s v="Jun"/>
        <s v="Jul"/>
        <s v="Aug"/>
        <s v="Sep"/>
        <s v="Oct"/>
        <s v="Nov"/>
        <s v="Dec"/>
      </sharedItems>
    </cacheField>
    <cacheField name="[Sales data].[Ship Date (Year)].[Ship Date (Year)]" caption="Ship Date (Year)" numFmtId="0" hierarchy="21" level="1">
      <sharedItems count="4">
        <s v="2014"/>
        <s v="2015"/>
        <s v="2016"/>
        <s v="2017"/>
      </sharedItems>
    </cacheField>
    <cacheField name="[Measures].[Sum of Shipping Amount]" caption="Sum of Shipping Amount" numFmtId="0" hierarchy="42" level="32767"/>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2" memberValueDatatype="130" unbalanced="0">
      <fieldsUsage count="2">
        <fieldUsage x="-1"/>
        <fieldUsage x="0"/>
      </fieldsUsage>
    </cacheHierarchy>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fieldsUsage count="2">
        <fieldUsage x="-1"/>
        <fieldUsage x="2"/>
      </fieldsUsage>
    </cacheHierarchy>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2" memberValueDatatype="130" unbalanced="0">
      <fieldsUsage count="2">
        <fieldUsage x="-1"/>
        <fieldUsage x="1"/>
      </fieldsUsage>
    </cacheHierarchy>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oneField="1" hidden="1">
      <fieldsUsage count="1">
        <fieldUsage x="3"/>
      </fieldsUsage>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35.837849768519" createdVersion="5" refreshedVersion="8" minRefreshableVersion="3" recordCount="0" supportSubquery="1" supportAdvancedDrill="1" xr:uid="{284FBA6C-622C-4B4C-BDA8-C699ECC23A9B}">
  <cacheSource type="external" connectionId="6"/>
  <cacheFields count="4">
    <cacheField name="[Customer].[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s Amount]" caption="Sum of Sales Amount" numFmtId="0" hierarchy="38" level="32767"/>
    <cacheField name="[Measures].[Count of Order Quantity]" caption="Count of Order Quantity" numFmtId="0" hierarchy="45" level="32767"/>
    <cacheField name="[Sales data].[Ship Date (Year)].[Ship Date (Year)]" caption="Ship Date (Year)" numFmtId="0" hierarchy="21" level="1">
      <sharedItems containsSemiMixedTypes="0" containsNonDate="0" containsString="0"/>
    </cacheField>
  </cacheFields>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0"/>
      </fieldsUsage>
    </cacheHierarchy>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0"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fieldsUsage count="2">
        <fieldUsage x="-1"/>
        <fieldUsage x="3"/>
      </fieldsUsage>
    </cacheHierarchy>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dimensions count="6">
    <dimension name="Category" uniqueName="[Category]" caption="Category"/>
    <dimension name="Customer" uniqueName="[Customer]" caption="Customer"/>
    <dimension measure="1" name="Measures" uniqueName="[Measures]" caption="Measures"/>
    <dimension name="Order Priority" uniqueName="[Order Priority]" caption="Order Priority"/>
    <dimension name="Sales data" uniqueName="[Sales data]" caption="Sales data"/>
    <dimension name="Ship mode" uniqueName="[Ship mode]" caption="Ship mode"/>
  </dimensions>
  <measureGroups count="5">
    <measureGroup name="Category" caption="Category"/>
    <measureGroup name="Customer" caption="Customer"/>
    <measureGroup name="Order Priority" caption="Order Priority"/>
    <measureGroup name="Sales data" caption="Sales data"/>
    <measureGroup name="Ship mode" caption="Ship 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5.85668553241" createdVersion="3" refreshedVersion="8" minRefreshableVersion="3" recordCount="0" supportSubquery="1" supportAdvancedDrill="1" xr:uid="{E94D9CAA-0202-4BEF-B1DE-9C9CFC6585F4}">
  <cacheSource type="external" connectionId="6">
    <extLst>
      <ext xmlns:x14="http://schemas.microsoft.com/office/spreadsheetml/2009/9/main" uri="{F057638F-6D5F-4e77-A914-E7F072B9BCA8}">
        <x14:sourceConnection name="ThisWorkbookDataModel"/>
      </ext>
    </extLst>
  </cacheSource>
  <cacheFields count="0"/>
  <cacheHierarchies count="47">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 Priority].[Order Priority]" caption="Order Priority" attribute="1" defaultMemberUniqueName="[Order Priority].[Order Priority].[All]" allUniqueName="[Order Priority].[Order Priority].[All]" dimensionUniqueName="[Order Priority]" displayFolder="" count="0" memberValueDatatype="130" unbalanced="0"/>
    <cacheHierarchy uniqueName="[Order Priority].[Sort Order]" caption="Sort Order" attribute="1" defaultMemberUniqueName="[Order Priority].[Sort Order].[All]" allUniqueName="[Order Priority].[Sort Order].[All]" dimensionUniqueName="[Order Priority]"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Ship Date (Year)]" caption="Ship Date (Year)" attribute="1" defaultMemberUniqueName="[Sales data].[Ship Date (Year)].[All]" allUniqueName="[Sales data].[Ship Date (Year)].[All]" dimensionUniqueName="[Sales data]" displayFolder="" count="2" memberValueDatatype="130" unbalanced="0"/>
    <cacheHierarchy uniqueName="[Sales data].[Ship Date (Quarter)]" caption="Ship Date (Quarter)" attribute="1" defaultMemberUniqueName="[Sales data].[Ship Date (Quarter)].[All]" allUniqueName="[Sales data].[Ship Date (Quarter)].[All]" dimensionUniqueName="[Sales data]" displayFolder="" count="0" memberValueDatatype="130" unbalanced="0"/>
    <cacheHierarchy uniqueName="[Sales data].[Ship Date (Month)]" caption="Ship Date (Month)" attribute="1" defaultMemberUniqueName="[Sales data].[Ship Date (Month)].[All]" allUniqueName="[Sales data].[Ship Date (Month)].[All]" dimensionUniqueName="[Sales data]" displayFolder="" count="0" memberValueDatatype="130" unbalanced="0"/>
    <cacheHierarchy uniqueName="[Ship mode].[Ship Mode]" caption="Ship Mode" attribute="1" defaultMemberUniqueName="[Ship mode].[Ship Mode].[All]" allUniqueName="[Ship mode].[Ship Mode].[All]" dimensionUniqueName="[Ship mode]" displayFolder="" count="2" memberValueDatatype="130" unbalanced="0"/>
    <cacheHierarchy uniqueName="[Ship mode].[Sort Order]" caption="Sort Order" attribute="1" defaultMemberUniqueName="[Ship mode].[Sort Order].[All]" allUniqueName="[Ship mode].[Sort Order].[All]" dimensionUniqueName="[Ship mode]"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Date (Month Index)]" caption="Ship Date (Month Index)" attribute="1" defaultMemberUniqueName="[Sales data].[Ship Date (Month Index)].[All]" allUniqueName="[Sales data].[Ship Date (Month Index)].[All]" dimensionUniqueName="[Sales data]" displayFolder="" count="0" memberValueDatatype="2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__XL_Count Sales data]" caption="__XL_Count Sales data" measure="1" displayFolder="" measureGroup="Sales data" count="0" hidden="1"/>
    <cacheHierarchy uniqueName="[Measures].[__XL_Count Table1]" caption="__XL_Count Table1" measure="1" displayFolder="" measureGroup="Category" count="0" hidden="1"/>
    <cacheHierarchy uniqueName="[Measures].[__XL_Count Table2]" caption="__XL_Count Table2" measure="1" displayFolder="" measureGroup="Customer" count="0" hidden="1"/>
    <cacheHierarchy uniqueName="[Measures].[__XL_Count Table3]" caption="__XL_Count Table3" measure="1" displayFolder="" measureGroup="Ship mode" count="0" hidden="1"/>
    <cacheHierarchy uniqueName="[Measures].[__XL_Count Table4]" caption="__XL_Count Table4" measure="1" displayFolder="" measureGroup="Order Priority"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4"/>
        </ext>
      </extLst>
    </cacheHierarchy>
    <cacheHierarchy uniqueName="[Measures].[Count of Order Priority]" caption="Count of Order Priority" measure="1" displayFolder="" measureGroup="Order Priority" count="0" hidden="1">
      <extLst>
        <ext xmlns:x15="http://schemas.microsoft.com/office/spreadsheetml/2010/11/main" uri="{B97F6D7D-B522-45F9-BDA1-12C45D357490}">
          <x15:cacheHierarchy aggregatedColumn="5"/>
        </ext>
      </extLst>
    </cacheHierarchy>
    <cacheHierarchy uniqueName="[Measures].[Count of State]" caption="Count of State" measure="1" displayFolder="" measureGroup="Customer" count="0" hidden="1">
      <extLst>
        <ext xmlns:x15="http://schemas.microsoft.com/office/spreadsheetml/2010/11/main" uri="{B97F6D7D-B522-45F9-BDA1-12C45D357490}">
          <x15:cacheHierarchy aggregatedColumn="4"/>
        </ext>
      </extLst>
    </cacheHierarchy>
    <cacheHierarchy uniqueName="[Measures].[Sum of Sort Order]" caption="Sum of Sort Order" measure="1" displayFolder="" measureGroup="Ship mode" count="0" hidden="1">
      <extLst>
        <ext xmlns:x15="http://schemas.microsoft.com/office/spreadsheetml/2010/11/main" uri="{B97F6D7D-B522-45F9-BDA1-12C45D357490}">
          <x15:cacheHierarchy aggregatedColumn="25"/>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15"/>
        </ext>
      </extLst>
    </cacheHierarchy>
    <cacheHierarchy uniqueName="[Measures].[Count of Product Container]" caption="Count of Product Container" measure="1" displayFolder="" measureGroup="Sales data" count="0" hidden="1">
      <extLst>
        <ext xmlns:x15="http://schemas.microsoft.com/office/spreadsheetml/2010/11/main" uri="{B97F6D7D-B522-45F9-BDA1-12C45D357490}">
          <x15:cacheHierarchy aggregatedColumn="16"/>
        </ext>
      </extLst>
    </cacheHierarchy>
    <cacheHierarchy uniqueName="[Measures].[Sum of Order Quantity]" caption="Sum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Count of Order Quantity]" caption="Count of Order Quantity" measure="1" displayFolder="" measureGroup="Sales data" count="0" hidden="1">
      <extLst>
        <ext xmlns:x15="http://schemas.microsoft.com/office/spreadsheetml/2010/11/main" uri="{B97F6D7D-B522-45F9-BDA1-12C45D357490}">
          <x15:cacheHierarchy aggregatedColumn="11"/>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87991927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416B80-F49C-4126-B91C-6819F9D43BC9}" name="Sales category" cacheId="16" applyNumberFormats="0" applyBorderFormats="0" applyFontFormats="0" applyPatternFormats="0" applyAlignmentFormats="0" applyWidthHeightFormats="1" dataCaption="Values" tag="8fd1611e-07a9-4a05-bab4-22922e62d678" updatedVersion="8" minRefreshableVersion="3" useAutoFormatting="1" subtotalHiddenItems="1" itemPrintTitles="1" createdVersion="8" indent="0" outline="1" outlineData="1" multipleFieldFilters="0" chartFormat="3">
  <location ref="A3:B19"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0"/>
  </rowFields>
  <rowItems count="16">
    <i>
      <x v="2"/>
    </i>
    <i r="1">
      <x/>
    </i>
    <i r="1">
      <x v="1"/>
    </i>
    <i r="1">
      <x v="2"/>
    </i>
    <i r="1">
      <x v="3"/>
    </i>
    <i>
      <x v="1"/>
    </i>
    <i r="1">
      <x/>
    </i>
    <i r="1">
      <x v="1"/>
    </i>
    <i r="1">
      <x v="2"/>
    </i>
    <i r="1">
      <x v="3"/>
    </i>
    <i>
      <x/>
    </i>
    <i r="1">
      <x/>
    </i>
    <i r="1">
      <x v="1"/>
    </i>
    <i r="1">
      <x v="2"/>
    </i>
    <i r="1">
      <x v="3"/>
    </i>
    <i t="grand">
      <x/>
    </i>
  </rowItems>
  <colItems count="1">
    <i/>
  </colItems>
  <dataFields count="1">
    <dataField name="Sum of Sales Amount"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 mode]"/>
        <x15:activeTabTopLevelEntity name="[Category]"/>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CF75C1-1CCA-4BD5-8641-D2D1EDA8EFB3}" name="PivotTable4" cacheId="13" applyNumberFormats="0" applyBorderFormats="0" applyFontFormats="0" applyPatternFormats="0" applyAlignmentFormats="0" applyWidthHeightFormats="1" dataCaption="Values" tag="bb71b3f4-2611-4896-b40f-caeae3e3b85e" updatedVersion="8" minRefreshableVersion="3" useAutoFormatting="1" itemPrintTitles="1" createdVersion="5" indent="0" outline="1" outlineData="1" multipleFieldFilters="0" chartFormat="1">
  <location ref="U6:Z32" firstHeaderRow="1" firstDataRow="5" firstDataCol="1"/>
  <pivotFields count="7">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10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e="0"/>
        <item x="1" e="0"/>
        <item x="2" e="0"/>
        <item x="3" e="0"/>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2">
    <field x="6"/>
    <field x="0"/>
  </rowFields>
  <rowItems count="22">
    <i>
      <x/>
    </i>
    <i r="1">
      <x/>
    </i>
    <i r="1">
      <x v="1"/>
    </i>
    <i>
      <x v="1"/>
    </i>
    <i r="1">
      <x/>
    </i>
    <i r="1">
      <x v="1"/>
    </i>
    <i>
      <x v="2"/>
    </i>
    <i r="1">
      <x v="1"/>
    </i>
    <i r="1">
      <x v="2"/>
    </i>
    <i>
      <x v="3"/>
    </i>
    <i r="1">
      <x v="1"/>
    </i>
    <i r="1">
      <x v="2"/>
    </i>
    <i>
      <x v="4"/>
    </i>
    <i r="1">
      <x v="1"/>
    </i>
    <i r="1">
      <x v="2"/>
    </i>
    <i>
      <x v="5"/>
    </i>
    <i r="1">
      <x v="1"/>
    </i>
    <i r="1">
      <x v="2"/>
    </i>
    <i>
      <x v="6"/>
    </i>
    <i r="1">
      <x v="1"/>
    </i>
    <i r="1">
      <x v="2"/>
    </i>
    <i t="grand">
      <x/>
    </i>
  </rowItems>
  <colFields count="4">
    <field x="4"/>
    <field x="3"/>
    <field x="2"/>
    <field x="1"/>
  </colFields>
  <colItems count="5">
    <i>
      <x/>
    </i>
    <i>
      <x v="1"/>
    </i>
    <i>
      <x v="2"/>
    </i>
    <i>
      <x v="3"/>
    </i>
    <i t="grand">
      <x/>
    </i>
  </colItems>
  <dataFields count="1">
    <dataField name="Sum of Shipping Amount" fld="5"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24"/>
  </rowHierarchiesUsage>
  <colHierarchiesUsage count="4">
    <colHierarchyUsage hierarchyUsage="21"/>
    <colHierarchyUsage hierarchyUsage="22"/>
    <colHierarchyUsage hierarchyUsage="23"/>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 mode]"/>
        <x15:activeTabTopLevelEntity name="[Sales 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8D483C-0BC5-4D4F-89FF-98B96EDD9A87}" name="Year of sales" cacheId="19" applyNumberFormats="0" applyBorderFormats="0" applyFontFormats="0" applyPatternFormats="0" applyAlignmentFormats="0" applyWidthHeightFormats="1" dataCaption="Values" tag="cfa2076b-3b40-4477-a425-d3d27b5c9f5b" updatedVersion="8" minRefreshableVersion="3" useAutoFormatting="1" subtotalHiddenItems="1" colGrandTotals="0" itemPrintTitles="1" createdVersion="5" indent="0" outline="1" outlineData="1" multipleFieldFilters="0" chartFormat="3">
  <location ref="D4:H12" firstHeaderRow="1" firstDataRow="5" firstDataCol="1"/>
  <pivotFields count="7">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4">
        <item x="0" e="0"/>
        <item x="1" e="0"/>
        <item x="2" e="0"/>
        <item x="3" e="0"/>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4">
    <field x="4"/>
    <field x="3"/>
    <field x="2"/>
    <field x="1"/>
  </colFields>
  <colItems count="4">
    <i>
      <x/>
    </i>
    <i>
      <x v="1"/>
    </i>
    <i>
      <x v="2"/>
    </i>
    <i>
      <x v="3"/>
    </i>
  </colItems>
  <dataFields count="1">
    <dataField name="Sum of Sales Amount" fld="5" baseField="0" baseItem="0"/>
  </dataFields>
  <chartFormats count="5">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3"/>
          </reference>
        </references>
      </pivotArea>
    </chartFormat>
    <chartFormat chart="2" format="10"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4">
    <colHierarchyUsage hierarchyUsage="18"/>
    <colHierarchyUsage hierarchyUsage="19"/>
    <colHierarchyUsage hierarchyUsage="2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B3307A-D0CE-46D3-9537-05F3A2B6F989}" name="state wise sales" cacheId="10" applyNumberFormats="0" applyBorderFormats="0" applyFontFormats="0" applyPatternFormats="0" applyAlignmentFormats="0" applyWidthHeightFormats="1" dataCaption="Values" tag="47f04169-2d2b-4fa5-8b24-dabcbb2dffb9" updatedVersion="8" minRefreshableVersion="3" useAutoFormatting="1" subtotalHiddenItems="1" rowGrandTotals="0" itemPrintTitles="1" createdVersion="5" indent="0" outline="1" outlineData="1" multipleFieldFilters="0" chartFormat="13">
  <location ref="A1:B44" firstHeaderRow="1" firstDataRow="1" firstDataCol="1"/>
  <pivotFields count="3">
    <pivotField axis="axisRow" allDrilled="1" subtotalTop="0" showAll="0" sortType="descending"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3">
    <i>
      <x v="25"/>
    </i>
    <i>
      <x v="7"/>
    </i>
    <i>
      <x v="6"/>
    </i>
    <i>
      <x v="41"/>
    </i>
    <i>
      <x v="4"/>
    </i>
    <i>
      <x v="12"/>
    </i>
    <i>
      <x v="2"/>
    </i>
    <i>
      <x v="20"/>
    </i>
    <i>
      <x v="39"/>
    </i>
    <i>
      <x v="8"/>
    </i>
    <i>
      <x v="30"/>
    </i>
    <i>
      <x v="40"/>
    </i>
    <i>
      <x v="15"/>
    </i>
    <i>
      <x v="37"/>
    </i>
    <i>
      <x/>
    </i>
    <i>
      <x v="19"/>
    </i>
    <i>
      <x v="34"/>
    </i>
    <i>
      <x v="10"/>
    </i>
    <i>
      <x v="29"/>
    </i>
    <i>
      <x v="27"/>
    </i>
    <i>
      <x v="3"/>
    </i>
    <i>
      <x v="16"/>
    </i>
    <i>
      <x v="42"/>
    </i>
    <i>
      <x v="18"/>
    </i>
    <i>
      <x v="13"/>
    </i>
    <i>
      <x v="31"/>
    </i>
    <i>
      <x v="35"/>
    </i>
    <i>
      <x v="22"/>
    </i>
    <i>
      <x v="14"/>
    </i>
    <i>
      <x v="24"/>
    </i>
    <i>
      <x v="9"/>
    </i>
    <i>
      <x v="17"/>
    </i>
    <i>
      <x v="36"/>
    </i>
    <i>
      <x v="32"/>
    </i>
    <i>
      <x v="28"/>
    </i>
    <i>
      <x v="33"/>
    </i>
    <i>
      <x v="26"/>
    </i>
    <i>
      <x v="11"/>
    </i>
    <i>
      <x v="21"/>
    </i>
    <i>
      <x v="1"/>
    </i>
    <i>
      <x v="38"/>
    </i>
    <i>
      <x v="5"/>
    </i>
    <i>
      <x v="23"/>
    </i>
  </rowItems>
  <colItems count="1">
    <i/>
  </colItems>
  <dataFields count="1">
    <dataField name="Sum of Sales Amount" fld="1" baseField="0" baseItem="0"/>
  </dataFields>
  <formats count="1">
    <format dxfId="15">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Priority]"/>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FA64DD-6DEF-4D61-9515-F7F9E2D738ED}" name="highest quantity of state" cacheId="28" applyNumberFormats="0" applyBorderFormats="0" applyFontFormats="0" applyPatternFormats="0" applyAlignmentFormats="0" applyWidthHeightFormats="1" dataCaption="Values" tag="254e8b6f-6e68-42ef-b035-2e55f5748a5c" updatedVersion="8" minRefreshableVersion="3" useAutoFormatting="1" subtotalHiddenItems="1" rowGrandTotals="0" itemPrintTitles="1" createdVersion="5" indent="0" outline="1" outlineData="1" multipleFieldFilters="0" chartFormat="11">
  <location ref="I3:K46" firstHeaderRow="0" firstDataRow="1" firstDataCol="1"/>
  <pivotFields count="4">
    <pivotField axis="axisRow" allDrilled="1" subtotalTop="0" showAll="0" sortType="descending"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3">
    <i>
      <x v="25"/>
    </i>
    <i>
      <x v="6"/>
    </i>
    <i>
      <x v="41"/>
    </i>
    <i>
      <x v="39"/>
    </i>
    <i>
      <x v="37"/>
    </i>
    <i>
      <x v="7"/>
    </i>
    <i>
      <x/>
    </i>
    <i>
      <x v="20"/>
    </i>
    <i>
      <x v="15"/>
    </i>
    <i>
      <x v="2"/>
    </i>
    <i>
      <x v="40"/>
    </i>
    <i>
      <x v="34"/>
    </i>
    <i>
      <x v="10"/>
    </i>
    <i>
      <x v="8"/>
    </i>
    <i>
      <x v="13"/>
    </i>
    <i>
      <x v="4"/>
    </i>
    <i>
      <x v="22"/>
    </i>
    <i>
      <x v="33"/>
    </i>
    <i>
      <x v="17"/>
    </i>
    <i>
      <x v="30"/>
    </i>
    <i>
      <x v="16"/>
    </i>
    <i>
      <x v="18"/>
    </i>
    <i>
      <x v="11"/>
    </i>
    <i>
      <x v="35"/>
    </i>
    <i>
      <x v="42"/>
    </i>
    <i>
      <x v="26"/>
    </i>
    <i>
      <x v="12"/>
    </i>
    <i>
      <x v="3"/>
    </i>
    <i>
      <x v="19"/>
    </i>
    <i>
      <x v="28"/>
    </i>
    <i>
      <x v="29"/>
    </i>
    <i>
      <x v="14"/>
    </i>
    <i>
      <x v="27"/>
    </i>
    <i>
      <x v="24"/>
    </i>
    <i>
      <x v="1"/>
    </i>
    <i>
      <x v="36"/>
    </i>
    <i>
      <x v="21"/>
    </i>
    <i>
      <x v="32"/>
    </i>
    <i>
      <x v="9"/>
    </i>
    <i>
      <x v="31"/>
    </i>
    <i>
      <x v="23"/>
    </i>
    <i>
      <x v="38"/>
    </i>
    <i>
      <x v="5"/>
    </i>
  </rowItems>
  <colFields count="1">
    <field x="-2"/>
  </colFields>
  <colItems count="2">
    <i>
      <x/>
    </i>
    <i i="1">
      <x v="1"/>
    </i>
  </colItems>
  <dataFields count="2">
    <dataField name="Count of Order Quantity" fld="2" subtotal="count" baseField="0" baseItem="0"/>
    <dataField name="Sum of Sales Amount" fld="1" baseField="0" baseItem="0"/>
  </dataFields>
  <formats count="1">
    <format dxfId="16">
      <pivotArea dataOnly="0" labelOnly="1" outline="0" axis="axisValues" fieldPosition="0"/>
    </format>
  </formats>
  <chartFormats count="3">
    <chartFormat chart="7" format="0"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 Quantity"/>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Priority]"/>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591B7D-DDDF-47B6-BDE2-0767D6EA3932}" name="PivotTable2" cacheId="22" applyNumberFormats="0" applyBorderFormats="0" applyFontFormats="0" applyPatternFormats="0" applyAlignmentFormats="0" applyWidthHeightFormats="1" dataCaption="Values" tag="605e71e3-e209-4c76-a167-670d194263d7" updatedVersion="8" minRefreshableVersion="3" showDrill="0" useAutoFormatting="1" itemPrintTitles="1" createdVersion="5" indent="0" outline="1" outlineData="1" multipleFieldFilters="0" chartFormat="3">
  <location ref="I2:X17" firstHeaderRow="1" firstDataRow="3"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2">
    <field x="3"/>
    <field x="1"/>
  </colFields>
  <colItems count="15">
    <i>
      <x/>
      <x/>
    </i>
    <i r="1">
      <x v="1"/>
    </i>
    <i>
      <x v="1"/>
      <x/>
    </i>
    <i r="1">
      <x v="1"/>
    </i>
    <i>
      <x v="2"/>
      <x v="1"/>
    </i>
    <i r="1">
      <x v="2"/>
    </i>
    <i>
      <x v="3"/>
      <x v="1"/>
    </i>
    <i r="1">
      <x v="2"/>
    </i>
    <i>
      <x v="4"/>
      <x v="1"/>
    </i>
    <i r="1">
      <x v="2"/>
    </i>
    <i>
      <x v="5"/>
      <x v="1"/>
    </i>
    <i r="1">
      <x v="2"/>
    </i>
    <i>
      <x v="6"/>
      <x v="1"/>
    </i>
    <i r="1">
      <x v="2"/>
    </i>
    <i t="grand">
      <x/>
    </i>
  </colItems>
  <dataFields count="1">
    <dataField name="Sum of Shipping Amount" fld="2" baseField="0" baseItem="0"/>
  </dataFields>
  <chartFormats count="182">
    <chartFormat chart="2" format="196"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197">
      <pivotArea type="data" outline="0" fieldPosition="0">
        <references count="4">
          <reference field="4294967294" count="1" selected="0">
            <x v="0"/>
          </reference>
          <reference field="0" count="1" selected="0">
            <x v="0"/>
          </reference>
          <reference field="1" count="1" selected="0">
            <x v="0"/>
          </reference>
          <reference field="3" count="1" selected="0">
            <x v="0"/>
          </reference>
        </references>
      </pivotArea>
    </chartFormat>
    <chartFormat chart="2" format="198">
      <pivotArea type="data" outline="0" fieldPosition="0">
        <references count="4">
          <reference field="4294967294" count="1" selected="0">
            <x v="0"/>
          </reference>
          <reference field="0" count="1" selected="0">
            <x v="1"/>
          </reference>
          <reference field="1" count="1" selected="0">
            <x v="0"/>
          </reference>
          <reference field="3" count="1" selected="0">
            <x v="0"/>
          </reference>
        </references>
      </pivotArea>
    </chartFormat>
    <chartFormat chart="2" format="199">
      <pivotArea type="data" outline="0" fieldPosition="0">
        <references count="4">
          <reference field="4294967294" count="1" selected="0">
            <x v="0"/>
          </reference>
          <reference field="0" count="1" selected="0">
            <x v="2"/>
          </reference>
          <reference field="1" count="1" selected="0">
            <x v="0"/>
          </reference>
          <reference field="3" count="1" selected="0">
            <x v="0"/>
          </reference>
        </references>
      </pivotArea>
    </chartFormat>
    <chartFormat chart="2" format="200">
      <pivotArea type="data" outline="0" fieldPosition="0">
        <references count="4">
          <reference field="4294967294" count="1" selected="0">
            <x v="0"/>
          </reference>
          <reference field="0" count="1" selected="0">
            <x v="3"/>
          </reference>
          <reference field="1" count="1" selected="0">
            <x v="0"/>
          </reference>
          <reference field="3" count="1" selected="0">
            <x v="0"/>
          </reference>
        </references>
      </pivotArea>
    </chartFormat>
    <chartFormat chart="2" format="201">
      <pivotArea type="data" outline="0" fieldPosition="0">
        <references count="4">
          <reference field="4294967294" count="1" selected="0">
            <x v="0"/>
          </reference>
          <reference field="0" count="1" selected="0">
            <x v="4"/>
          </reference>
          <reference field="1" count="1" selected="0">
            <x v="0"/>
          </reference>
          <reference field="3" count="1" selected="0">
            <x v="0"/>
          </reference>
        </references>
      </pivotArea>
    </chartFormat>
    <chartFormat chart="2" format="202">
      <pivotArea type="data" outline="0" fieldPosition="0">
        <references count="4">
          <reference field="4294967294" count="1" selected="0">
            <x v="0"/>
          </reference>
          <reference field="0" count="1" selected="0">
            <x v="5"/>
          </reference>
          <reference field="1" count="1" selected="0">
            <x v="0"/>
          </reference>
          <reference field="3" count="1" selected="0">
            <x v="0"/>
          </reference>
        </references>
      </pivotArea>
    </chartFormat>
    <chartFormat chart="2" format="203">
      <pivotArea type="data" outline="0" fieldPosition="0">
        <references count="4">
          <reference field="4294967294" count="1" selected="0">
            <x v="0"/>
          </reference>
          <reference field="0" count="1" selected="0">
            <x v="6"/>
          </reference>
          <reference field="1" count="1" selected="0">
            <x v="0"/>
          </reference>
          <reference field="3" count="1" selected="0">
            <x v="0"/>
          </reference>
        </references>
      </pivotArea>
    </chartFormat>
    <chartFormat chart="2" format="204">
      <pivotArea type="data" outline="0" fieldPosition="0">
        <references count="4">
          <reference field="4294967294" count="1" selected="0">
            <x v="0"/>
          </reference>
          <reference field="0" count="1" selected="0">
            <x v="7"/>
          </reference>
          <reference field="1" count="1" selected="0">
            <x v="0"/>
          </reference>
          <reference field="3" count="1" selected="0">
            <x v="0"/>
          </reference>
        </references>
      </pivotArea>
    </chartFormat>
    <chartFormat chart="2" format="205">
      <pivotArea type="data" outline="0" fieldPosition="0">
        <references count="4">
          <reference field="4294967294" count="1" selected="0">
            <x v="0"/>
          </reference>
          <reference field="0" count="1" selected="0">
            <x v="8"/>
          </reference>
          <reference field="1" count="1" selected="0">
            <x v="0"/>
          </reference>
          <reference field="3" count="1" selected="0">
            <x v="0"/>
          </reference>
        </references>
      </pivotArea>
    </chartFormat>
    <chartFormat chart="2" format="206">
      <pivotArea type="data" outline="0" fieldPosition="0">
        <references count="4">
          <reference field="4294967294" count="1" selected="0">
            <x v="0"/>
          </reference>
          <reference field="0" count="1" selected="0">
            <x v="9"/>
          </reference>
          <reference field="1" count="1" selected="0">
            <x v="0"/>
          </reference>
          <reference field="3" count="1" selected="0">
            <x v="0"/>
          </reference>
        </references>
      </pivotArea>
    </chartFormat>
    <chartFormat chart="2" format="207">
      <pivotArea type="data" outline="0" fieldPosition="0">
        <references count="4">
          <reference field="4294967294" count="1" selected="0">
            <x v="0"/>
          </reference>
          <reference field="0" count="1" selected="0">
            <x v="10"/>
          </reference>
          <reference field="1" count="1" selected="0">
            <x v="0"/>
          </reference>
          <reference field="3" count="1" selected="0">
            <x v="0"/>
          </reference>
        </references>
      </pivotArea>
    </chartFormat>
    <chartFormat chart="2" format="208">
      <pivotArea type="data" outline="0" fieldPosition="0">
        <references count="4">
          <reference field="4294967294" count="1" selected="0">
            <x v="0"/>
          </reference>
          <reference field="0" count="1" selected="0">
            <x v="11"/>
          </reference>
          <reference field="1" count="1" selected="0">
            <x v="0"/>
          </reference>
          <reference field="3" count="1" selected="0">
            <x v="0"/>
          </reference>
        </references>
      </pivotArea>
    </chartFormat>
    <chartFormat chart="2" format="209" series="1">
      <pivotArea type="data" outline="0" fieldPosition="0">
        <references count="3">
          <reference field="4294967294" count="1" selected="0">
            <x v="0"/>
          </reference>
          <reference field="1" count="1" selected="0">
            <x v="1"/>
          </reference>
          <reference field="3" count="1" selected="0">
            <x v="0"/>
          </reference>
        </references>
      </pivotArea>
    </chartFormat>
    <chartFormat chart="2" format="210">
      <pivotArea type="data" outline="0" fieldPosition="0">
        <references count="4">
          <reference field="4294967294" count="1" selected="0">
            <x v="0"/>
          </reference>
          <reference field="0" count="1" selected="0">
            <x v="0"/>
          </reference>
          <reference field="1" count="1" selected="0">
            <x v="1"/>
          </reference>
          <reference field="3" count="1" selected="0">
            <x v="0"/>
          </reference>
        </references>
      </pivotArea>
    </chartFormat>
    <chartFormat chart="2" format="211">
      <pivotArea type="data" outline="0" fieldPosition="0">
        <references count="4">
          <reference field="4294967294" count="1" selected="0">
            <x v="0"/>
          </reference>
          <reference field="0" count="1" selected="0">
            <x v="1"/>
          </reference>
          <reference field="1" count="1" selected="0">
            <x v="1"/>
          </reference>
          <reference field="3" count="1" selected="0">
            <x v="0"/>
          </reference>
        </references>
      </pivotArea>
    </chartFormat>
    <chartFormat chart="2" format="212">
      <pivotArea type="data" outline="0" fieldPosition="0">
        <references count="4">
          <reference field="4294967294" count="1" selected="0">
            <x v="0"/>
          </reference>
          <reference field="0" count="1" selected="0">
            <x v="2"/>
          </reference>
          <reference field="1" count="1" selected="0">
            <x v="1"/>
          </reference>
          <reference field="3" count="1" selected="0">
            <x v="0"/>
          </reference>
        </references>
      </pivotArea>
    </chartFormat>
    <chartFormat chart="2" format="213">
      <pivotArea type="data" outline="0" fieldPosition="0">
        <references count="4">
          <reference field="4294967294" count="1" selected="0">
            <x v="0"/>
          </reference>
          <reference field="0" count="1" selected="0">
            <x v="3"/>
          </reference>
          <reference field="1" count="1" selected="0">
            <x v="1"/>
          </reference>
          <reference field="3" count="1" selected="0">
            <x v="0"/>
          </reference>
        </references>
      </pivotArea>
    </chartFormat>
    <chartFormat chart="2" format="214">
      <pivotArea type="data" outline="0" fieldPosition="0">
        <references count="4">
          <reference field="4294967294" count="1" selected="0">
            <x v="0"/>
          </reference>
          <reference field="0" count="1" selected="0">
            <x v="4"/>
          </reference>
          <reference field="1" count="1" selected="0">
            <x v="1"/>
          </reference>
          <reference field="3" count="1" selected="0">
            <x v="0"/>
          </reference>
        </references>
      </pivotArea>
    </chartFormat>
    <chartFormat chart="2" format="215">
      <pivotArea type="data" outline="0" fieldPosition="0">
        <references count="4">
          <reference field="4294967294" count="1" selected="0">
            <x v="0"/>
          </reference>
          <reference field="0" count="1" selected="0">
            <x v="5"/>
          </reference>
          <reference field="1" count="1" selected="0">
            <x v="1"/>
          </reference>
          <reference field="3" count="1" selected="0">
            <x v="0"/>
          </reference>
        </references>
      </pivotArea>
    </chartFormat>
    <chartFormat chart="2" format="216">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2" format="217">
      <pivotArea type="data" outline="0" fieldPosition="0">
        <references count="4">
          <reference field="4294967294" count="1" selected="0">
            <x v="0"/>
          </reference>
          <reference field="0" count="1" selected="0">
            <x v="7"/>
          </reference>
          <reference field="1" count="1" selected="0">
            <x v="1"/>
          </reference>
          <reference field="3" count="1" selected="0">
            <x v="0"/>
          </reference>
        </references>
      </pivotArea>
    </chartFormat>
    <chartFormat chart="2" format="218">
      <pivotArea type="data" outline="0" fieldPosition="0">
        <references count="4">
          <reference field="4294967294" count="1" selected="0">
            <x v="0"/>
          </reference>
          <reference field="0" count="1" selected="0">
            <x v="8"/>
          </reference>
          <reference field="1" count="1" selected="0">
            <x v="1"/>
          </reference>
          <reference field="3" count="1" selected="0">
            <x v="0"/>
          </reference>
        </references>
      </pivotArea>
    </chartFormat>
    <chartFormat chart="2" format="219">
      <pivotArea type="data" outline="0" fieldPosition="0">
        <references count="4">
          <reference field="4294967294" count="1" selected="0">
            <x v="0"/>
          </reference>
          <reference field="0" count="1" selected="0">
            <x v="9"/>
          </reference>
          <reference field="1" count="1" selected="0">
            <x v="1"/>
          </reference>
          <reference field="3" count="1" selected="0">
            <x v="0"/>
          </reference>
        </references>
      </pivotArea>
    </chartFormat>
    <chartFormat chart="2" format="220">
      <pivotArea type="data" outline="0" fieldPosition="0">
        <references count="4">
          <reference field="4294967294" count="1" selected="0">
            <x v="0"/>
          </reference>
          <reference field="0" count="1" selected="0">
            <x v="10"/>
          </reference>
          <reference field="1" count="1" selected="0">
            <x v="1"/>
          </reference>
          <reference field="3" count="1" selected="0">
            <x v="0"/>
          </reference>
        </references>
      </pivotArea>
    </chartFormat>
    <chartFormat chart="2" format="221">
      <pivotArea type="data" outline="0" fieldPosition="0">
        <references count="4">
          <reference field="4294967294" count="1" selected="0">
            <x v="0"/>
          </reference>
          <reference field="0" count="1" selected="0">
            <x v="11"/>
          </reference>
          <reference field="1" count="1" selected="0">
            <x v="1"/>
          </reference>
          <reference field="3" count="1" selected="0">
            <x v="0"/>
          </reference>
        </references>
      </pivotArea>
    </chartFormat>
    <chartFormat chart="2" format="222"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223">
      <pivotArea type="data" outline="0" fieldPosition="0">
        <references count="4">
          <reference field="4294967294" count="1" selected="0">
            <x v="0"/>
          </reference>
          <reference field="0" count="1" selected="0">
            <x v="0"/>
          </reference>
          <reference field="1" count="1" selected="0">
            <x v="0"/>
          </reference>
          <reference field="3" count="1" selected="0">
            <x v="1"/>
          </reference>
        </references>
      </pivotArea>
    </chartFormat>
    <chartFormat chart="2" format="224">
      <pivotArea type="data" outline="0" fieldPosition="0">
        <references count="4">
          <reference field="4294967294" count="1" selected="0">
            <x v="0"/>
          </reference>
          <reference field="0" count="1" selected="0">
            <x v="1"/>
          </reference>
          <reference field="1" count="1" selected="0">
            <x v="0"/>
          </reference>
          <reference field="3" count="1" selected="0">
            <x v="1"/>
          </reference>
        </references>
      </pivotArea>
    </chartFormat>
    <chartFormat chart="2" format="225">
      <pivotArea type="data" outline="0" fieldPosition="0">
        <references count="4">
          <reference field="4294967294" count="1" selected="0">
            <x v="0"/>
          </reference>
          <reference field="0" count="1" selected="0">
            <x v="2"/>
          </reference>
          <reference field="1" count="1" selected="0">
            <x v="0"/>
          </reference>
          <reference field="3" count="1" selected="0">
            <x v="1"/>
          </reference>
        </references>
      </pivotArea>
    </chartFormat>
    <chartFormat chart="2" format="226">
      <pivotArea type="data" outline="0" fieldPosition="0">
        <references count="4">
          <reference field="4294967294" count="1" selected="0">
            <x v="0"/>
          </reference>
          <reference field="0" count="1" selected="0">
            <x v="3"/>
          </reference>
          <reference field="1" count="1" selected="0">
            <x v="0"/>
          </reference>
          <reference field="3" count="1" selected="0">
            <x v="1"/>
          </reference>
        </references>
      </pivotArea>
    </chartFormat>
    <chartFormat chart="2" format="227">
      <pivotArea type="data" outline="0" fieldPosition="0">
        <references count="4">
          <reference field="4294967294" count="1" selected="0">
            <x v="0"/>
          </reference>
          <reference field="0" count="1" selected="0">
            <x v="4"/>
          </reference>
          <reference field="1" count="1" selected="0">
            <x v="0"/>
          </reference>
          <reference field="3" count="1" selected="0">
            <x v="1"/>
          </reference>
        </references>
      </pivotArea>
    </chartFormat>
    <chartFormat chart="2" format="228">
      <pivotArea type="data" outline="0" fieldPosition="0">
        <references count="4">
          <reference field="4294967294" count="1" selected="0">
            <x v="0"/>
          </reference>
          <reference field="0" count="1" selected="0">
            <x v="5"/>
          </reference>
          <reference field="1" count="1" selected="0">
            <x v="0"/>
          </reference>
          <reference field="3" count="1" selected="0">
            <x v="1"/>
          </reference>
        </references>
      </pivotArea>
    </chartFormat>
    <chartFormat chart="2" format="229">
      <pivotArea type="data" outline="0" fieldPosition="0">
        <references count="4">
          <reference field="4294967294" count="1" selected="0">
            <x v="0"/>
          </reference>
          <reference field="0" count="1" selected="0">
            <x v="6"/>
          </reference>
          <reference field="1" count="1" selected="0">
            <x v="0"/>
          </reference>
          <reference field="3" count="1" selected="0">
            <x v="1"/>
          </reference>
        </references>
      </pivotArea>
    </chartFormat>
    <chartFormat chart="2" format="230">
      <pivotArea type="data" outline="0" fieldPosition="0">
        <references count="4">
          <reference field="4294967294" count="1" selected="0">
            <x v="0"/>
          </reference>
          <reference field="0" count="1" selected="0">
            <x v="7"/>
          </reference>
          <reference field="1" count="1" selected="0">
            <x v="0"/>
          </reference>
          <reference field="3" count="1" selected="0">
            <x v="1"/>
          </reference>
        </references>
      </pivotArea>
    </chartFormat>
    <chartFormat chart="2" format="231">
      <pivotArea type="data" outline="0" fieldPosition="0">
        <references count="4">
          <reference field="4294967294" count="1" selected="0">
            <x v="0"/>
          </reference>
          <reference field="0" count="1" selected="0">
            <x v="8"/>
          </reference>
          <reference field="1" count="1" selected="0">
            <x v="0"/>
          </reference>
          <reference field="3" count="1" selected="0">
            <x v="1"/>
          </reference>
        </references>
      </pivotArea>
    </chartFormat>
    <chartFormat chart="2" format="232">
      <pivotArea type="data" outline="0" fieldPosition="0">
        <references count="4">
          <reference field="4294967294" count="1" selected="0">
            <x v="0"/>
          </reference>
          <reference field="0" count="1" selected="0">
            <x v="9"/>
          </reference>
          <reference field="1" count="1" selected="0">
            <x v="0"/>
          </reference>
          <reference field="3" count="1" selected="0">
            <x v="1"/>
          </reference>
        </references>
      </pivotArea>
    </chartFormat>
    <chartFormat chart="2" format="233">
      <pivotArea type="data" outline="0" fieldPosition="0">
        <references count="4">
          <reference field="4294967294" count="1" selected="0">
            <x v="0"/>
          </reference>
          <reference field="0" count="1" selected="0">
            <x v="10"/>
          </reference>
          <reference field="1" count="1" selected="0">
            <x v="0"/>
          </reference>
          <reference field="3" count="1" selected="0">
            <x v="1"/>
          </reference>
        </references>
      </pivotArea>
    </chartFormat>
    <chartFormat chart="2" format="234">
      <pivotArea type="data" outline="0" fieldPosition="0">
        <references count="4">
          <reference field="4294967294" count="1" selected="0">
            <x v="0"/>
          </reference>
          <reference field="0" count="1" selected="0">
            <x v="11"/>
          </reference>
          <reference field="1" count="1" selected="0">
            <x v="0"/>
          </reference>
          <reference field="3" count="1" selected="0">
            <x v="1"/>
          </reference>
        </references>
      </pivotArea>
    </chartFormat>
    <chartFormat chart="2" format="235"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236">
      <pivotArea type="data" outline="0" fieldPosition="0">
        <references count="4">
          <reference field="4294967294" count="1" selected="0">
            <x v="0"/>
          </reference>
          <reference field="0" count="1" selected="0">
            <x v="0"/>
          </reference>
          <reference field="1" count="1" selected="0">
            <x v="1"/>
          </reference>
          <reference field="3" count="1" selected="0">
            <x v="1"/>
          </reference>
        </references>
      </pivotArea>
    </chartFormat>
    <chartFormat chart="2" format="237">
      <pivotArea type="data" outline="0" fieldPosition="0">
        <references count="4">
          <reference field="4294967294" count="1" selected="0">
            <x v="0"/>
          </reference>
          <reference field="0" count="1" selected="0">
            <x v="1"/>
          </reference>
          <reference field="1" count="1" selected="0">
            <x v="1"/>
          </reference>
          <reference field="3" count="1" selected="0">
            <x v="1"/>
          </reference>
        </references>
      </pivotArea>
    </chartFormat>
    <chartFormat chart="2" format="238">
      <pivotArea type="data" outline="0" fieldPosition="0">
        <references count="4">
          <reference field="4294967294" count="1" selected="0">
            <x v="0"/>
          </reference>
          <reference field="0" count="1" selected="0">
            <x v="2"/>
          </reference>
          <reference field="1" count="1" selected="0">
            <x v="1"/>
          </reference>
          <reference field="3" count="1" selected="0">
            <x v="1"/>
          </reference>
        </references>
      </pivotArea>
    </chartFormat>
    <chartFormat chart="2" format="239">
      <pivotArea type="data" outline="0" fieldPosition="0">
        <references count="4">
          <reference field="4294967294" count="1" selected="0">
            <x v="0"/>
          </reference>
          <reference field="0" count="1" selected="0">
            <x v="3"/>
          </reference>
          <reference field="1" count="1" selected="0">
            <x v="1"/>
          </reference>
          <reference field="3" count="1" selected="0">
            <x v="1"/>
          </reference>
        </references>
      </pivotArea>
    </chartFormat>
    <chartFormat chart="2" format="240">
      <pivotArea type="data" outline="0" fieldPosition="0">
        <references count="4">
          <reference field="4294967294" count="1" selected="0">
            <x v="0"/>
          </reference>
          <reference field="0" count="1" selected="0">
            <x v="4"/>
          </reference>
          <reference field="1" count="1" selected="0">
            <x v="1"/>
          </reference>
          <reference field="3" count="1" selected="0">
            <x v="1"/>
          </reference>
        </references>
      </pivotArea>
    </chartFormat>
    <chartFormat chart="2" format="241">
      <pivotArea type="data" outline="0" fieldPosition="0">
        <references count="4">
          <reference field="4294967294" count="1" selected="0">
            <x v="0"/>
          </reference>
          <reference field="0" count="1" selected="0">
            <x v="5"/>
          </reference>
          <reference field="1" count="1" selected="0">
            <x v="1"/>
          </reference>
          <reference field="3" count="1" selected="0">
            <x v="1"/>
          </reference>
        </references>
      </pivotArea>
    </chartFormat>
    <chartFormat chart="2" format="242">
      <pivotArea type="data" outline="0" fieldPosition="0">
        <references count="4">
          <reference field="4294967294" count="1" selected="0">
            <x v="0"/>
          </reference>
          <reference field="0" count="1" selected="0">
            <x v="6"/>
          </reference>
          <reference field="1" count="1" selected="0">
            <x v="1"/>
          </reference>
          <reference field="3" count="1" selected="0">
            <x v="1"/>
          </reference>
        </references>
      </pivotArea>
    </chartFormat>
    <chartFormat chart="2" format="243">
      <pivotArea type="data" outline="0" fieldPosition="0">
        <references count="4">
          <reference field="4294967294" count="1" selected="0">
            <x v="0"/>
          </reference>
          <reference field="0" count="1" selected="0">
            <x v="7"/>
          </reference>
          <reference field="1" count="1" selected="0">
            <x v="1"/>
          </reference>
          <reference field="3" count="1" selected="0">
            <x v="1"/>
          </reference>
        </references>
      </pivotArea>
    </chartFormat>
    <chartFormat chart="2" format="244">
      <pivotArea type="data" outline="0" fieldPosition="0">
        <references count="4">
          <reference field="4294967294" count="1" selected="0">
            <x v="0"/>
          </reference>
          <reference field="0" count="1" selected="0">
            <x v="8"/>
          </reference>
          <reference field="1" count="1" selected="0">
            <x v="1"/>
          </reference>
          <reference field="3" count="1" selected="0">
            <x v="1"/>
          </reference>
        </references>
      </pivotArea>
    </chartFormat>
    <chartFormat chart="2" format="245">
      <pivotArea type="data" outline="0" fieldPosition="0">
        <references count="4">
          <reference field="4294967294" count="1" selected="0">
            <x v="0"/>
          </reference>
          <reference field="0" count="1" selected="0">
            <x v="9"/>
          </reference>
          <reference field="1" count="1" selected="0">
            <x v="1"/>
          </reference>
          <reference field="3" count="1" selected="0">
            <x v="1"/>
          </reference>
        </references>
      </pivotArea>
    </chartFormat>
    <chartFormat chart="2" format="246">
      <pivotArea type="data" outline="0" fieldPosition="0">
        <references count="4">
          <reference field="4294967294" count="1" selected="0">
            <x v="0"/>
          </reference>
          <reference field="0" count="1" selected="0">
            <x v="10"/>
          </reference>
          <reference field="1" count="1" selected="0">
            <x v="1"/>
          </reference>
          <reference field="3" count="1" selected="0">
            <x v="1"/>
          </reference>
        </references>
      </pivotArea>
    </chartFormat>
    <chartFormat chart="2" format="247">
      <pivotArea type="data" outline="0" fieldPosition="0">
        <references count="4">
          <reference field="4294967294" count="1" selected="0">
            <x v="0"/>
          </reference>
          <reference field="0" count="1" selected="0">
            <x v="11"/>
          </reference>
          <reference field="1" count="1" selected="0">
            <x v="1"/>
          </reference>
          <reference field="3" count="1" selected="0">
            <x v="1"/>
          </reference>
        </references>
      </pivotArea>
    </chartFormat>
    <chartFormat chart="2" format="248" series="1">
      <pivotArea type="data" outline="0" fieldPosition="0">
        <references count="3">
          <reference field="4294967294" count="1" selected="0">
            <x v="0"/>
          </reference>
          <reference field="1" count="1" selected="0">
            <x v="1"/>
          </reference>
          <reference field="3" count="1" selected="0">
            <x v="2"/>
          </reference>
        </references>
      </pivotArea>
    </chartFormat>
    <chartFormat chart="2" format="249">
      <pivotArea type="data" outline="0" fieldPosition="0">
        <references count="4">
          <reference field="4294967294" count="1" selected="0">
            <x v="0"/>
          </reference>
          <reference field="0" count="1" selected="0">
            <x v="0"/>
          </reference>
          <reference field="1" count="1" selected="0">
            <x v="1"/>
          </reference>
          <reference field="3" count="1" selected="0">
            <x v="2"/>
          </reference>
        </references>
      </pivotArea>
    </chartFormat>
    <chartFormat chart="2" format="250">
      <pivotArea type="data" outline="0" fieldPosition="0">
        <references count="4">
          <reference field="4294967294" count="1" selected="0">
            <x v="0"/>
          </reference>
          <reference field="0" count="1" selected="0">
            <x v="1"/>
          </reference>
          <reference field="1" count="1" selected="0">
            <x v="1"/>
          </reference>
          <reference field="3" count="1" selected="0">
            <x v="2"/>
          </reference>
        </references>
      </pivotArea>
    </chartFormat>
    <chartFormat chart="2" format="251">
      <pivotArea type="data" outline="0" fieldPosition="0">
        <references count="4">
          <reference field="4294967294" count="1" selected="0">
            <x v="0"/>
          </reference>
          <reference field="0" count="1" selected="0">
            <x v="2"/>
          </reference>
          <reference field="1" count="1" selected="0">
            <x v="1"/>
          </reference>
          <reference field="3" count="1" selected="0">
            <x v="2"/>
          </reference>
        </references>
      </pivotArea>
    </chartFormat>
    <chartFormat chart="2" format="252">
      <pivotArea type="data" outline="0" fieldPosition="0">
        <references count="4">
          <reference field="4294967294" count="1" selected="0">
            <x v="0"/>
          </reference>
          <reference field="0" count="1" selected="0">
            <x v="3"/>
          </reference>
          <reference field="1" count="1" selected="0">
            <x v="1"/>
          </reference>
          <reference field="3" count="1" selected="0">
            <x v="2"/>
          </reference>
        </references>
      </pivotArea>
    </chartFormat>
    <chartFormat chart="2" format="253">
      <pivotArea type="data" outline="0" fieldPosition="0">
        <references count="4">
          <reference field="4294967294" count="1" selected="0">
            <x v="0"/>
          </reference>
          <reference field="0" count="1" selected="0">
            <x v="4"/>
          </reference>
          <reference field="1" count="1" selected="0">
            <x v="1"/>
          </reference>
          <reference field="3" count="1" selected="0">
            <x v="2"/>
          </reference>
        </references>
      </pivotArea>
    </chartFormat>
    <chartFormat chart="2" format="254">
      <pivotArea type="data" outline="0" fieldPosition="0">
        <references count="4">
          <reference field="4294967294" count="1" selected="0">
            <x v="0"/>
          </reference>
          <reference field="0" count="1" selected="0">
            <x v="5"/>
          </reference>
          <reference field="1" count="1" selected="0">
            <x v="1"/>
          </reference>
          <reference field="3" count="1" selected="0">
            <x v="2"/>
          </reference>
        </references>
      </pivotArea>
    </chartFormat>
    <chartFormat chart="2" format="255">
      <pivotArea type="data" outline="0" fieldPosition="0">
        <references count="4">
          <reference field="4294967294" count="1" selected="0">
            <x v="0"/>
          </reference>
          <reference field="0" count="1" selected="0">
            <x v="6"/>
          </reference>
          <reference field="1" count="1" selected="0">
            <x v="1"/>
          </reference>
          <reference field="3" count="1" selected="0">
            <x v="2"/>
          </reference>
        </references>
      </pivotArea>
    </chartFormat>
    <chartFormat chart="2" format="256">
      <pivotArea type="data" outline="0" fieldPosition="0">
        <references count="4">
          <reference field="4294967294" count="1" selected="0">
            <x v="0"/>
          </reference>
          <reference field="0" count="1" selected="0">
            <x v="7"/>
          </reference>
          <reference field="1" count="1" selected="0">
            <x v="1"/>
          </reference>
          <reference field="3" count="1" selected="0">
            <x v="2"/>
          </reference>
        </references>
      </pivotArea>
    </chartFormat>
    <chartFormat chart="2" format="257">
      <pivotArea type="data" outline="0" fieldPosition="0">
        <references count="4">
          <reference field="4294967294" count="1" selected="0">
            <x v="0"/>
          </reference>
          <reference field="0" count="1" selected="0">
            <x v="8"/>
          </reference>
          <reference field="1" count="1" selected="0">
            <x v="1"/>
          </reference>
          <reference field="3" count="1" selected="0">
            <x v="2"/>
          </reference>
        </references>
      </pivotArea>
    </chartFormat>
    <chartFormat chart="2" format="258">
      <pivotArea type="data" outline="0" fieldPosition="0">
        <references count="4">
          <reference field="4294967294" count="1" selected="0">
            <x v="0"/>
          </reference>
          <reference field="0" count="1" selected="0">
            <x v="9"/>
          </reference>
          <reference field="1" count="1" selected="0">
            <x v="1"/>
          </reference>
          <reference field="3" count="1" selected="0">
            <x v="2"/>
          </reference>
        </references>
      </pivotArea>
    </chartFormat>
    <chartFormat chart="2" format="259">
      <pivotArea type="data" outline="0" fieldPosition="0">
        <references count="4">
          <reference field="4294967294" count="1" selected="0">
            <x v="0"/>
          </reference>
          <reference field="0" count="1" selected="0">
            <x v="10"/>
          </reference>
          <reference field="1" count="1" selected="0">
            <x v="1"/>
          </reference>
          <reference field="3" count="1" selected="0">
            <x v="2"/>
          </reference>
        </references>
      </pivotArea>
    </chartFormat>
    <chartFormat chart="2" format="260">
      <pivotArea type="data" outline="0" fieldPosition="0">
        <references count="4">
          <reference field="4294967294" count="1" selected="0">
            <x v="0"/>
          </reference>
          <reference field="0" count="1" selected="0">
            <x v="11"/>
          </reference>
          <reference field="1" count="1" selected="0">
            <x v="1"/>
          </reference>
          <reference field="3" count="1" selected="0">
            <x v="2"/>
          </reference>
        </references>
      </pivotArea>
    </chartFormat>
    <chartFormat chart="2" format="261" series="1">
      <pivotArea type="data" outline="0" fieldPosition="0">
        <references count="3">
          <reference field="4294967294" count="1" selected="0">
            <x v="0"/>
          </reference>
          <reference field="1" count="1" selected="0">
            <x v="2"/>
          </reference>
          <reference field="3" count="1" selected="0">
            <x v="2"/>
          </reference>
        </references>
      </pivotArea>
    </chartFormat>
    <chartFormat chart="2" format="262">
      <pivotArea type="data" outline="0" fieldPosition="0">
        <references count="4">
          <reference field="4294967294" count="1" selected="0">
            <x v="0"/>
          </reference>
          <reference field="0" count="1" selected="0">
            <x v="0"/>
          </reference>
          <reference field="1" count="1" selected="0">
            <x v="2"/>
          </reference>
          <reference field="3" count="1" selected="0">
            <x v="2"/>
          </reference>
        </references>
      </pivotArea>
    </chartFormat>
    <chartFormat chart="2" format="263">
      <pivotArea type="data" outline="0" fieldPosition="0">
        <references count="4">
          <reference field="4294967294" count="1" selected="0">
            <x v="0"/>
          </reference>
          <reference field="0" count="1" selected="0">
            <x v="1"/>
          </reference>
          <reference field="1" count="1" selected="0">
            <x v="2"/>
          </reference>
          <reference field="3" count="1" selected="0">
            <x v="2"/>
          </reference>
        </references>
      </pivotArea>
    </chartFormat>
    <chartFormat chart="2" format="264">
      <pivotArea type="data" outline="0" fieldPosition="0">
        <references count="4">
          <reference field="4294967294" count="1" selected="0">
            <x v="0"/>
          </reference>
          <reference field="0" count="1" selected="0">
            <x v="2"/>
          </reference>
          <reference field="1" count="1" selected="0">
            <x v="2"/>
          </reference>
          <reference field="3" count="1" selected="0">
            <x v="2"/>
          </reference>
        </references>
      </pivotArea>
    </chartFormat>
    <chartFormat chart="2" format="265">
      <pivotArea type="data" outline="0" fieldPosition="0">
        <references count="4">
          <reference field="4294967294" count="1" selected="0">
            <x v="0"/>
          </reference>
          <reference field="0" count="1" selected="0">
            <x v="3"/>
          </reference>
          <reference field="1" count="1" selected="0">
            <x v="2"/>
          </reference>
          <reference field="3" count="1" selected="0">
            <x v="2"/>
          </reference>
        </references>
      </pivotArea>
    </chartFormat>
    <chartFormat chart="2" format="266">
      <pivotArea type="data" outline="0" fieldPosition="0">
        <references count="4">
          <reference field="4294967294" count="1" selected="0">
            <x v="0"/>
          </reference>
          <reference field="0" count="1" selected="0">
            <x v="4"/>
          </reference>
          <reference field="1" count="1" selected="0">
            <x v="2"/>
          </reference>
          <reference field="3" count="1" selected="0">
            <x v="2"/>
          </reference>
        </references>
      </pivotArea>
    </chartFormat>
    <chartFormat chart="2" format="267">
      <pivotArea type="data" outline="0" fieldPosition="0">
        <references count="4">
          <reference field="4294967294" count="1" selected="0">
            <x v="0"/>
          </reference>
          <reference field="0" count="1" selected="0">
            <x v="5"/>
          </reference>
          <reference field="1" count="1" selected="0">
            <x v="2"/>
          </reference>
          <reference field="3" count="1" selected="0">
            <x v="2"/>
          </reference>
        </references>
      </pivotArea>
    </chartFormat>
    <chartFormat chart="2" format="268">
      <pivotArea type="data" outline="0" fieldPosition="0">
        <references count="4">
          <reference field="4294967294" count="1" selected="0">
            <x v="0"/>
          </reference>
          <reference field="0" count="1" selected="0">
            <x v="6"/>
          </reference>
          <reference field="1" count="1" selected="0">
            <x v="2"/>
          </reference>
          <reference field="3" count="1" selected="0">
            <x v="2"/>
          </reference>
        </references>
      </pivotArea>
    </chartFormat>
    <chartFormat chart="2" format="269">
      <pivotArea type="data" outline="0" fieldPosition="0">
        <references count="4">
          <reference field="4294967294" count="1" selected="0">
            <x v="0"/>
          </reference>
          <reference field="0" count="1" selected="0">
            <x v="7"/>
          </reference>
          <reference field="1" count="1" selected="0">
            <x v="2"/>
          </reference>
          <reference field="3" count="1" selected="0">
            <x v="2"/>
          </reference>
        </references>
      </pivotArea>
    </chartFormat>
    <chartFormat chart="2" format="270">
      <pivotArea type="data" outline="0" fieldPosition="0">
        <references count="4">
          <reference field="4294967294" count="1" selected="0">
            <x v="0"/>
          </reference>
          <reference field="0" count="1" selected="0">
            <x v="8"/>
          </reference>
          <reference field="1" count="1" selected="0">
            <x v="2"/>
          </reference>
          <reference field="3" count="1" selected="0">
            <x v="2"/>
          </reference>
        </references>
      </pivotArea>
    </chartFormat>
    <chartFormat chart="2" format="271">
      <pivotArea type="data" outline="0" fieldPosition="0">
        <references count="4">
          <reference field="4294967294" count="1" selected="0">
            <x v="0"/>
          </reference>
          <reference field="0" count="1" selected="0">
            <x v="9"/>
          </reference>
          <reference field="1" count="1" selected="0">
            <x v="2"/>
          </reference>
          <reference field="3" count="1" selected="0">
            <x v="2"/>
          </reference>
        </references>
      </pivotArea>
    </chartFormat>
    <chartFormat chart="2" format="272">
      <pivotArea type="data" outline="0" fieldPosition="0">
        <references count="4">
          <reference field="4294967294" count="1" selected="0">
            <x v="0"/>
          </reference>
          <reference field="0" count="1" selected="0">
            <x v="10"/>
          </reference>
          <reference field="1" count="1" selected="0">
            <x v="2"/>
          </reference>
          <reference field="3" count="1" selected="0">
            <x v="2"/>
          </reference>
        </references>
      </pivotArea>
    </chartFormat>
    <chartFormat chart="2" format="273">
      <pivotArea type="data" outline="0" fieldPosition="0">
        <references count="4">
          <reference field="4294967294" count="1" selected="0">
            <x v="0"/>
          </reference>
          <reference field="0" count="1" selected="0">
            <x v="11"/>
          </reference>
          <reference field="1" count="1" selected="0">
            <x v="2"/>
          </reference>
          <reference field="3" count="1" selected="0">
            <x v="2"/>
          </reference>
        </references>
      </pivotArea>
    </chartFormat>
    <chartFormat chart="2" format="274" series="1">
      <pivotArea type="data" outline="0" fieldPosition="0">
        <references count="3">
          <reference field="4294967294" count="1" selected="0">
            <x v="0"/>
          </reference>
          <reference field="1" count="1" selected="0">
            <x v="1"/>
          </reference>
          <reference field="3" count="1" selected="0">
            <x v="3"/>
          </reference>
        </references>
      </pivotArea>
    </chartFormat>
    <chartFormat chart="2" format="275">
      <pivotArea type="data" outline="0" fieldPosition="0">
        <references count="4">
          <reference field="4294967294" count="1" selected="0">
            <x v="0"/>
          </reference>
          <reference field="0" count="1" selected="0">
            <x v="0"/>
          </reference>
          <reference field="1" count="1" selected="0">
            <x v="1"/>
          </reference>
          <reference field="3" count="1" selected="0">
            <x v="3"/>
          </reference>
        </references>
      </pivotArea>
    </chartFormat>
    <chartFormat chart="2" format="276">
      <pivotArea type="data" outline="0" fieldPosition="0">
        <references count="4">
          <reference field="4294967294" count="1" selected="0">
            <x v="0"/>
          </reference>
          <reference field="0" count="1" selected="0">
            <x v="1"/>
          </reference>
          <reference field="1" count="1" selected="0">
            <x v="1"/>
          </reference>
          <reference field="3" count="1" selected="0">
            <x v="3"/>
          </reference>
        </references>
      </pivotArea>
    </chartFormat>
    <chartFormat chart="2" format="277">
      <pivotArea type="data" outline="0" fieldPosition="0">
        <references count="4">
          <reference field="4294967294" count="1" selected="0">
            <x v="0"/>
          </reference>
          <reference field="0" count="1" selected="0">
            <x v="2"/>
          </reference>
          <reference field="1" count="1" selected="0">
            <x v="1"/>
          </reference>
          <reference field="3" count="1" selected="0">
            <x v="3"/>
          </reference>
        </references>
      </pivotArea>
    </chartFormat>
    <chartFormat chart="2" format="278">
      <pivotArea type="data" outline="0" fieldPosition="0">
        <references count="4">
          <reference field="4294967294" count="1" selected="0">
            <x v="0"/>
          </reference>
          <reference field="0" count="1" selected="0">
            <x v="3"/>
          </reference>
          <reference field="1" count="1" selected="0">
            <x v="1"/>
          </reference>
          <reference field="3" count="1" selected="0">
            <x v="3"/>
          </reference>
        </references>
      </pivotArea>
    </chartFormat>
    <chartFormat chart="2" format="279">
      <pivotArea type="data" outline="0" fieldPosition="0">
        <references count="4">
          <reference field="4294967294" count="1" selected="0">
            <x v="0"/>
          </reference>
          <reference field="0" count="1" selected="0">
            <x v="4"/>
          </reference>
          <reference field="1" count="1" selected="0">
            <x v="1"/>
          </reference>
          <reference field="3" count="1" selected="0">
            <x v="3"/>
          </reference>
        </references>
      </pivotArea>
    </chartFormat>
    <chartFormat chart="2" format="280">
      <pivotArea type="data" outline="0" fieldPosition="0">
        <references count="4">
          <reference field="4294967294" count="1" selected="0">
            <x v="0"/>
          </reference>
          <reference field="0" count="1" selected="0">
            <x v="5"/>
          </reference>
          <reference field="1" count="1" selected="0">
            <x v="1"/>
          </reference>
          <reference field="3" count="1" selected="0">
            <x v="3"/>
          </reference>
        </references>
      </pivotArea>
    </chartFormat>
    <chartFormat chart="2" format="281">
      <pivotArea type="data" outline="0" fieldPosition="0">
        <references count="4">
          <reference field="4294967294" count="1" selected="0">
            <x v="0"/>
          </reference>
          <reference field="0" count="1" selected="0">
            <x v="6"/>
          </reference>
          <reference field="1" count="1" selected="0">
            <x v="1"/>
          </reference>
          <reference field="3" count="1" selected="0">
            <x v="3"/>
          </reference>
        </references>
      </pivotArea>
    </chartFormat>
    <chartFormat chart="2" format="282">
      <pivotArea type="data" outline="0" fieldPosition="0">
        <references count="4">
          <reference field="4294967294" count="1" selected="0">
            <x v="0"/>
          </reference>
          <reference field="0" count="1" selected="0">
            <x v="7"/>
          </reference>
          <reference field="1" count="1" selected="0">
            <x v="1"/>
          </reference>
          <reference field="3" count="1" selected="0">
            <x v="3"/>
          </reference>
        </references>
      </pivotArea>
    </chartFormat>
    <chartFormat chart="2" format="283">
      <pivotArea type="data" outline="0" fieldPosition="0">
        <references count="4">
          <reference field="4294967294" count="1" selected="0">
            <x v="0"/>
          </reference>
          <reference field="0" count="1" selected="0">
            <x v="8"/>
          </reference>
          <reference field="1" count="1" selected="0">
            <x v="1"/>
          </reference>
          <reference field="3" count="1" selected="0">
            <x v="3"/>
          </reference>
        </references>
      </pivotArea>
    </chartFormat>
    <chartFormat chart="2" format="284">
      <pivotArea type="data" outline="0" fieldPosition="0">
        <references count="4">
          <reference field="4294967294" count="1" selected="0">
            <x v="0"/>
          </reference>
          <reference field="0" count="1" selected="0">
            <x v="9"/>
          </reference>
          <reference field="1" count="1" selected="0">
            <x v="1"/>
          </reference>
          <reference field="3" count="1" selected="0">
            <x v="3"/>
          </reference>
        </references>
      </pivotArea>
    </chartFormat>
    <chartFormat chart="2" format="285">
      <pivotArea type="data" outline="0" fieldPosition="0">
        <references count="4">
          <reference field="4294967294" count="1" selected="0">
            <x v="0"/>
          </reference>
          <reference field="0" count="1" selected="0">
            <x v="10"/>
          </reference>
          <reference field="1" count="1" selected="0">
            <x v="1"/>
          </reference>
          <reference field="3" count="1" selected="0">
            <x v="3"/>
          </reference>
        </references>
      </pivotArea>
    </chartFormat>
    <chartFormat chart="2" format="286">
      <pivotArea type="data" outline="0" fieldPosition="0">
        <references count="4">
          <reference field="4294967294" count="1" selected="0">
            <x v="0"/>
          </reference>
          <reference field="0" count="1" selected="0">
            <x v="11"/>
          </reference>
          <reference field="1" count="1" selected="0">
            <x v="1"/>
          </reference>
          <reference field="3" count="1" selected="0">
            <x v="3"/>
          </reference>
        </references>
      </pivotArea>
    </chartFormat>
    <chartFormat chart="2" format="287" series="1">
      <pivotArea type="data" outline="0" fieldPosition="0">
        <references count="3">
          <reference field="4294967294" count="1" selected="0">
            <x v="0"/>
          </reference>
          <reference field="1" count="1" selected="0">
            <x v="2"/>
          </reference>
          <reference field="3" count="1" selected="0">
            <x v="3"/>
          </reference>
        </references>
      </pivotArea>
    </chartFormat>
    <chartFormat chart="2" format="288">
      <pivotArea type="data" outline="0" fieldPosition="0">
        <references count="4">
          <reference field="4294967294" count="1" selected="0">
            <x v="0"/>
          </reference>
          <reference field="0" count="1" selected="0">
            <x v="0"/>
          </reference>
          <reference field="1" count="1" selected="0">
            <x v="2"/>
          </reference>
          <reference field="3" count="1" selected="0">
            <x v="3"/>
          </reference>
        </references>
      </pivotArea>
    </chartFormat>
    <chartFormat chart="2" format="289">
      <pivotArea type="data" outline="0" fieldPosition="0">
        <references count="4">
          <reference field="4294967294" count="1" selected="0">
            <x v="0"/>
          </reference>
          <reference field="0" count="1" selected="0">
            <x v="1"/>
          </reference>
          <reference field="1" count="1" selected="0">
            <x v="2"/>
          </reference>
          <reference field="3" count="1" selected="0">
            <x v="3"/>
          </reference>
        </references>
      </pivotArea>
    </chartFormat>
    <chartFormat chart="2" format="290">
      <pivotArea type="data" outline="0" fieldPosition="0">
        <references count="4">
          <reference field="4294967294" count="1" selected="0">
            <x v="0"/>
          </reference>
          <reference field="0" count="1" selected="0">
            <x v="2"/>
          </reference>
          <reference field="1" count="1" selected="0">
            <x v="2"/>
          </reference>
          <reference field="3" count="1" selected="0">
            <x v="3"/>
          </reference>
        </references>
      </pivotArea>
    </chartFormat>
    <chartFormat chart="2" format="291">
      <pivotArea type="data" outline="0" fieldPosition="0">
        <references count="4">
          <reference field="4294967294" count="1" selected="0">
            <x v="0"/>
          </reference>
          <reference field="0" count="1" selected="0">
            <x v="3"/>
          </reference>
          <reference field="1" count="1" selected="0">
            <x v="2"/>
          </reference>
          <reference field="3" count="1" selected="0">
            <x v="3"/>
          </reference>
        </references>
      </pivotArea>
    </chartFormat>
    <chartFormat chart="2" format="292">
      <pivotArea type="data" outline="0" fieldPosition="0">
        <references count="4">
          <reference field="4294967294" count="1" selected="0">
            <x v="0"/>
          </reference>
          <reference field="0" count="1" selected="0">
            <x v="4"/>
          </reference>
          <reference field="1" count="1" selected="0">
            <x v="2"/>
          </reference>
          <reference field="3" count="1" selected="0">
            <x v="3"/>
          </reference>
        </references>
      </pivotArea>
    </chartFormat>
    <chartFormat chart="2" format="293">
      <pivotArea type="data" outline="0" fieldPosition="0">
        <references count="4">
          <reference field="4294967294" count="1" selected="0">
            <x v="0"/>
          </reference>
          <reference field="0" count="1" selected="0">
            <x v="5"/>
          </reference>
          <reference field="1" count="1" selected="0">
            <x v="2"/>
          </reference>
          <reference field="3" count="1" selected="0">
            <x v="3"/>
          </reference>
        </references>
      </pivotArea>
    </chartFormat>
    <chartFormat chart="2" format="294">
      <pivotArea type="data" outline="0" fieldPosition="0">
        <references count="4">
          <reference field="4294967294" count="1" selected="0">
            <x v="0"/>
          </reference>
          <reference field="0" count="1" selected="0">
            <x v="6"/>
          </reference>
          <reference field="1" count="1" selected="0">
            <x v="2"/>
          </reference>
          <reference field="3" count="1" selected="0">
            <x v="3"/>
          </reference>
        </references>
      </pivotArea>
    </chartFormat>
    <chartFormat chart="2" format="295">
      <pivotArea type="data" outline="0" fieldPosition="0">
        <references count="4">
          <reference field="4294967294" count="1" selected="0">
            <x v="0"/>
          </reference>
          <reference field="0" count="1" selected="0">
            <x v="7"/>
          </reference>
          <reference field="1" count="1" selected="0">
            <x v="2"/>
          </reference>
          <reference field="3" count="1" selected="0">
            <x v="3"/>
          </reference>
        </references>
      </pivotArea>
    </chartFormat>
    <chartFormat chart="2" format="296">
      <pivotArea type="data" outline="0" fieldPosition="0">
        <references count="4">
          <reference field="4294967294" count="1" selected="0">
            <x v="0"/>
          </reference>
          <reference field="0" count="1" selected="0">
            <x v="8"/>
          </reference>
          <reference field="1" count="1" selected="0">
            <x v="2"/>
          </reference>
          <reference field="3" count="1" selected="0">
            <x v="3"/>
          </reference>
        </references>
      </pivotArea>
    </chartFormat>
    <chartFormat chart="2" format="297">
      <pivotArea type="data" outline="0" fieldPosition="0">
        <references count="4">
          <reference field="4294967294" count="1" selected="0">
            <x v="0"/>
          </reference>
          <reference field="0" count="1" selected="0">
            <x v="9"/>
          </reference>
          <reference field="1" count="1" selected="0">
            <x v="2"/>
          </reference>
          <reference field="3" count="1" selected="0">
            <x v="3"/>
          </reference>
        </references>
      </pivotArea>
    </chartFormat>
    <chartFormat chart="2" format="298">
      <pivotArea type="data" outline="0" fieldPosition="0">
        <references count="4">
          <reference field="4294967294" count="1" selected="0">
            <x v="0"/>
          </reference>
          <reference field="0" count="1" selected="0">
            <x v="10"/>
          </reference>
          <reference field="1" count="1" selected="0">
            <x v="2"/>
          </reference>
          <reference field="3" count="1" selected="0">
            <x v="3"/>
          </reference>
        </references>
      </pivotArea>
    </chartFormat>
    <chartFormat chart="2" format="299">
      <pivotArea type="data" outline="0" fieldPosition="0">
        <references count="4">
          <reference field="4294967294" count="1" selected="0">
            <x v="0"/>
          </reference>
          <reference field="0" count="1" selected="0">
            <x v="11"/>
          </reference>
          <reference field="1" count="1" selected="0">
            <x v="2"/>
          </reference>
          <reference field="3" count="1" selected="0">
            <x v="3"/>
          </reference>
        </references>
      </pivotArea>
    </chartFormat>
    <chartFormat chart="2" format="300" series="1">
      <pivotArea type="data" outline="0" fieldPosition="0">
        <references count="3">
          <reference field="4294967294" count="1" selected="0">
            <x v="0"/>
          </reference>
          <reference field="1" count="1" selected="0">
            <x v="1"/>
          </reference>
          <reference field="3" count="1" selected="0">
            <x v="4"/>
          </reference>
        </references>
      </pivotArea>
    </chartFormat>
    <chartFormat chart="2" format="301">
      <pivotArea type="data" outline="0" fieldPosition="0">
        <references count="4">
          <reference field="4294967294" count="1" selected="0">
            <x v="0"/>
          </reference>
          <reference field="0" count="1" selected="0">
            <x v="0"/>
          </reference>
          <reference field="1" count="1" selected="0">
            <x v="1"/>
          </reference>
          <reference field="3" count="1" selected="0">
            <x v="4"/>
          </reference>
        </references>
      </pivotArea>
    </chartFormat>
    <chartFormat chart="2" format="302">
      <pivotArea type="data" outline="0" fieldPosition="0">
        <references count="4">
          <reference field="4294967294" count="1" selected="0">
            <x v="0"/>
          </reference>
          <reference field="0" count="1" selected="0">
            <x v="1"/>
          </reference>
          <reference field="1" count="1" selected="0">
            <x v="1"/>
          </reference>
          <reference field="3" count="1" selected="0">
            <x v="4"/>
          </reference>
        </references>
      </pivotArea>
    </chartFormat>
    <chartFormat chart="2" format="303">
      <pivotArea type="data" outline="0" fieldPosition="0">
        <references count="4">
          <reference field="4294967294" count="1" selected="0">
            <x v="0"/>
          </reference>
          <reference field="0" count="1" selected="0">
            <x v="2"/>
          </reference>
          <reference field="1" count="1" selected="0">
            <x v="1"/>
          </reference>
          <reference field="3" count="1" selected="0">
            <x v="4"/>
          </reference>
        </references>
      </pivotArea>
    </chartFormat>
    <chartFormat chart="2" format="304">
      <pivotArea type="data" outline="0" fieldPosition="0">
        <references count="4">
          <reference field="4294967294" count="1" selected="0">
            <x v="0"/>
          </reference>
          <reference field="0" count="1" selected="0">
            <x v="3"/>
          </reference>
          <reference field="1" count="1" selected="0">
            <x v="1"/>
          </reference>
          <reference field="3" count="1" selected="0">
            <x v="4"/>
          </reference>
        </references>
      </pivotArea>
    </chartFormat>
    <chartFormat chart="2" format="305">
      <pivotArea type="data" outline="0" fieldPosition="0">
        <references count="4">
          <reference field="4294967294" count="1" selected="0">
            <x v="0"/>
          </reference>
          <reference field="0" count="1" selected="0">
            <x v="4"/>
          </reference>
          <reference field="1" count="1" selected="0">
            <x v="1"/>
          </reference>
          <reference field="3" count="1" selected="0">
            <x v="4"/>
          </reference>
        </references>
      </pivotArea>
    </chartFormat>
    <chartFormat chart="2" format="306">
      <pivotArea type="data" outline="0" fieldPosition="0">
        <references count="4">
          <reference field="4294967294" count="1" selected="0">
            <x v="0"/>
          </reference>
          <reference field="0" count="1" selected="0">
            <x v="5"/>
          </reference>
          <reference field="1" count="1" selected="0">
            <x v="1"/>
          </reference>
          <reference field="3" count="1" selected="0">
            <x v="4"/>
          </reference>
        </references>
      </pivotArea>
    </chartFormat>
    <chartFormat chart="2" format="307">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2" format="308">
      <pivotArea type="data" outline="0" fieldPosition="0">
        <references count="4">
          <reference field="4294967294" count="1" selected="0">
            <x v="0"/>
          </reference>
          <reference field="0" count="1" selected="0">
            <x v="7"/>
          </reference>
          <reference field="1" count="1" selected="0">
            <x v="1"/>
          </reference>
          <reference field="3" count="1" selected="0">
            <x v="4"/>
          </reference>
        </references>
      </pivotArea>
    </chartFormat>
    <chartFormat chart="2" format="309">
      <pivotArea type="data" outline="0" fieldPosition="0">
        <references count="4">
          <reference field="4294967294" count="1" selected="0">
            <x v="0"/>
          </reference>
          <reference field="0" count="1" selected="0">
            <x v="8"/>
          </reference>
          <reference field="1" count="1" selected="0">
            <x v="1"/>
          </reference>
          <reference field="3" count="1" selected="0">
            <x v="4"/>
          </reference>
        </references>
      </pivotArea>
    </chartFormat>
    <chartFormat chart="2" format="310">
      <pivotArea type="data" outline="0" fieldPosition="0">
        <references count="4">
          <reference field="4294967294" count="1" selected="0">
            <x v="0"/>
          </reference>
          <reference field="0" count="1" selected="0">
            <x v="9"/>
          </reference>
          <reference field="1" count="1" selected="0">
            <x v="1"/>
          </reference>
          <reference field="3" count="1" selected="0">
            <x v="4"/>
          </reference>
        </references>
      </pivotArea>
    </chartFormat>
    <chartFormat chart="2" format="311">
      <pivotArea type="data" outline="0" fieldPosition="0">
        <references count="4">
          <reference field="4294967294" count="1" selected="0">
            <x v="0"/>
          </reference>
          <reference field="0" count="1" selected="0">
            <x v="10"/>
          </reference>
          <reference field="1" count="1" selected="0">
            <x v="1"/>
          </reference>
          <reference field="3" count="1" selected="0">
            <x v="4"/>
          </reference>
        </references>
      </pivotArea>
    </chartFormat>
    <chartFormat chart="2" format="312">
      <pivotArea type="data" outline="0" fieldPosition="0">
        <references count="4">
          <reference field="4294967294" count="1" selected="0">
            <x v="0"/>
          </reference>
          <reference field="0" count="1" selected="0">
            <x v="11"/>
          </reference>
          <reference field="1" count="1" selected="0">
            <x v="1"/>
          </reference>
          <reference field="3" count="1" selected="0">
            <x v="4"/>
          </reference>
        </references>
      </pivotArea>
    </chartFormat>
    <chartFormat chart="2" format="313" series="1">
      <pivotArea type="data" outline="0" fieldPosition="0">
        <references count="3">
          <reference field="4294967294" count="1" selected="0">
            <x v="0"/>
          </reference>
          <reference field="1" count="1" selected="0">
            <x v="2"/>
          </reference>
          <reference field="3" count="1" selected="0">
            <x v="4"/>
          </reference>
        </references>
      </pivotArea>
    </chartFormat>
    <chartFormat chart="2" format="314">
      <pivotArea type="data" outline="0" fieldPosition="0">
        <references count="4">
          <reference field="4294967294" count="1" selected="0">
            <x v="0"/>
          </reference>
          <reference field="0" count="1" selected="0">
            <x v="0"/>
          </reference>
          <reference field="1" count="1" selected="0">
            <x v="2"/>
          </reference>
          <reference field="3" count="1" selected="0">
            <x v="4"/>
          </reference>
        </references>
      </pivotArea>
    </chartFormat>
    <chartFormat chart="2" format="315">
      <pivotArea type="data" outline="0" fieldPosition="0">
        <references count="4">
          <reference field="4294967294" count="1" selected="0">
            <x v="0"/>
          </reference>
          <reference field="0" count="1" selected="0">
            <x v="1"/>
          </reference>
          <reference field="1" count="1" selected="0">
            <x v="2"/>
          </reference>
          <reference field="3" count="1" selected="0">
            <x v="4"/>
          </reference>
        </references>
      </pivotArea>
    </chartFormat>
    <chartFormat chart="2" format="316">
      <pivotArea type="data" outline="0" fieldPosition="0">
        <references count="4">
          <reference field="4294967294" count="1" selected="0">
            <x v="0"/>
          </reference>
          <reference field="0" count="1" selected="0">
            <x v="2"/>
          </reference>
          <reference field="1" count="1" selected="0">
            <x v="2"/>
          </reference>
          <reference field="3" count="1" selected="0">
            <x v="4"/>
          </reference>
        </references>
      </pivotArea>
    </chartFormat>
    <chartFormat chart="2" format="317">
      <pivotArea type="data" outline="0" fieldPosition="0">
        <references count="4">
          <reference field="4294967294" count="1" selected="0">
            <x v="0"/>
          </reference>
          <reference field="0" count="1" selected="0">
            <x v="3"/>
          </reference>
          <reference field="1" count="1" selected="0">
            <x v="2"/>
          </reference>
          <reference field="3" count="1" selected="0">
            <x v="4"/>
          </reference>
        </references>
      </pivotArea>
    </chartFormat>
    <chartFormat chart="2" format="318">
      <pivotArea type="data" outline="0" fieldPosition="0">
        <references count="4">
          <reference field="4294967294" count="1" selected="0">
            <x v="0"/>
          </reference>
          <reference field="0" count="1" selected="0">
            <x v="4"/>
          </reference>
          <reference field="1" count="1" selected="0">
            <x v="2"/>
          </reference>
          <reference field="3" count="1" selected="0">
            <x v="4"/>
          </reference>
        </references>
      </pivotArea>
    </chartFormat>
    <chartFormat chart="2" format="319">
      <pivotArea type="data" outline="0" fieldPosition="0">
        <references count="4">
          <reference field="4294967294" count="1" selected="0">
            <x v="0"/>
          </reference>
          <reference field="0" count="1" selected="0">
            <x v="5"/>
          </reference>
          <reference field="1" count="1" selected="0">
            <x v="2"/>
          </reference>
          <reference field="3" count="1" selected="0">
            <x v="4"/>
          </reference>
        </references>
      </pivotArea>
    </chartFormat>
    <chartFormat chart="2" format="320">
      <pivotArea type="data" outline="0" fieldPosition="0">
        <references count="4">
          <reference field="4294967294" count="1" selected="0">
            <x v="0"/>
          </reference>
          <reference field="0" count="1" selected="0">
            <x v="6"/>
          </reference>
          <reference field="1" count="1" selected="0">
            <x v="2"/>
          </reference>
          <reference field="3" count="1" selected="0">
            <x v="4"/>
          </reference>
        </references>
      </pivotArea>
    </chartFormat>
    <chartFormat chart="2" format="321">
      <pivotArea type="data" outline="0" fieldPosition="0">
        <references count="4">
          <reference field="4294967294" count="1" selected="0">
            <x v="0"/>
          </reference>
          <reference field="0" count="1" selected="0">
            <x v="7"/>
          </reference>
          <reference field="1" count="1" selected="0">
            <x v="2"/>
          </reference>
          <reference field="3" count="1" selected="0">
            <x v="4"/>
          </reference>
        </references>
      </pivotArea>
    </chartFormat>
    <chartFormat chart="2" format="322">
      <pivotArea type="data" outline="0" fieldPosition="0">
        <references count="4">
          <reference field="4294967294" count="1" selected="0">
            <x v="0"/>
          </reference>
          <reference field="0" count="1" selected="0">
            <x v="8"/>
          </reference>
          <reference field="1" count="1" selected="0">
            <x v="2"/>
          </reference>
          <reference field="3" count="1" selected="0">
            <x v="4"/>
          </reference>
        </references>
      </pivotArea>
    </chartFormat>
    <chartFormat chart="2" format="323">
      <pivotArea type="data" outline="0" fieldPosition="0">
        <references count="4">
          <reference field="4294967294" count="1" selected="0">
            <x v="0"/>
          </reference>
          <reference field="0" count="1" selected="0">
            <x v="9"/>
          </reference>
          <reference field="1" count="1" selected="0">
            <x v="2"/>
          </reference>
          <reference field="3" count="1" selected="0">
            <x v="4"/>
          </reference>
        </references>
      </pivotArea>
    </chartFormat>
    <chartFormat chart="2" format="324">
      <pivotArea type="data" outline="0" fieldPosition="0">
        <references count="4">
          <reference field="4294967294" count="1" selected="0">
            <x v="0"/>
          </reference>
          <reference field="0" count="1" selected="0">
            <x v="10"/>
          </reference>
          <reference field="1" count="1" selected="0">
            <x v="2"/>
          </reference>
          <reference field="3" count="1" selected="0">
            <x v="4"/>
          </reference>
        </references>
      </pivotArea>
    </chartFormat>
    <chartFormat chart="2" format="325">
      <pivotArea type="data" outline="0" fieldPosition="0">
        <references count="4">
          <reference field="4294967294" count="1" selected="0">
            <x v="0"/>
          </reference>
          <reference field="0" count="1" selected="0">
            <x v="11"/>
          </reference>
          <reference field="1" count="1" selected="0">
            <x v="2"/>
          </reference>
          <reference field="3" count="1" selected="0">
            <x v="4"/>
          </reference>
        </references>
      </pivotArea>
    </chartFormat>
    <chartFormat chart="2" format="326" series="1">
      <pivotArea type="data" outline="0" fieldPosition="0">
        <references count="3">
          <reference field="4294967294" count="1" selected="0">
            <x v="0"/>
          </reference>
          <reference field="1" count="1" selected="0">
            <x v="1"/>
          </reference>
          <reference field="3" count="1" selected="0">
            <x v="5"/>
          </reference>
        </references>
      </pivotArea>
    </chartFormat>
    <chartFormat chart="2" format="327">
      <pivotArea type="data" outline="0" fieldPosition="0">
        <references count="4">
          <reference field="4294967294" count="1" selected="0">
            <x v="0"/>
          </reference>
          <reference field="0" count="1" selected="0">
            <x v="0"/>
          </reference>
          <reference field="1" count="1" selected="0">
            <x v="1"/>
          </reference>
          <reference field="3" count="1" selected="0">
            <x v="5"/>
          </reference>
        </references>
      </pivotArea>
    </chartFormat>
    <chartFormat chart="2" format="328">
      <pivotArea type="data" outline="0" fieldPosition="0">
        <references count="4">
          <reference field="4294967294" count="1" selected="0">
            <x v="0"/>
          </reference>
          <reference field="0" count="1" selected="0">
            <x v="1"/>
          </reference>
          <reference field="1" count="1" selected="0">
            <x v="1"/>
          </reference>
          <reference field="3" count="1" selected="0">
            <x v="5"/>
          </reference>
        </references>
      </pivotArea>
    </chartFormat>
    <chartFormat chart="2" format="329">
      <pivotArea type="data" outline="0" fieldPosition="0">
        <references count="4">
          <reference field="4294967294" count="1" selected="0">
            <x v="0"/>
          </reference>
          <reference field="0" count="1" selected="0">
            <x v="2"/>
          </reference>
          <reference field="1" count="1" selected="0">
            <x v="1"/>
          </reference>
          <reference field="3" count="1" selected="0">
            <x v="5"/>
          </reference>
        </references>
      </pivotArea>
    </chartFormat>
    <chartFormat chart="2" format="330">
      <pivotArea type="data" outline="0" fieldPosition="0">
        <references count="4">
          <reference field="4294967294" count="1" selected="0">
            <x v="0"/>
          </reference>
          <reference field="0" count="1" selected="0">
            <x v="3"/>
          </reference>
          <reference field="1" count="1" selected="0">
            <x v="1"/>
          </reference>
          <reference field="3" count="1" selected="0">
            <x v="5"/>
          </reference>
        </references>
      </pivotArea>
    </chartFormat>
    <chartFormat chart="2" format="331">
      <pivotArea type="data" outline="0" fieldPosition="0">
        <references count="4">
          <reference field="4294967294" count="1" selected="0">
            <x v="0"/>
          </reference>
          <reference field="0" count="1" selected="0">
            <x v="4"/>
          </reference>
          <reference field="1" count="1" selected="0">
            <x v="1"/>
          </reference>
          <reference field="3" count="1" selected="0">
            <x v="5"/>
          </reference>
        </references>
      </pivotArea>
    </chartFormat>
    <chartFormat chart="2" format="332">
      <pivotArea type="data" outline="0" fieldPosition="0">
        <references count="4">
          <reference field="4294967294" count="1" selected="0">
            <x v="0"/>
          </reference>
          <reference field="0" count="1" selected="0">
            <x v="5"/>
          </reference>
          <reference field="1" count="1" selected="0">
            <x v="1"/>
          </reference>
          <reference field="3" count="1" selected="0">
            <x v="5"/>
          </reference>
        </references>
      </pivotArea>
    </chartFormat>
    <chartFormat chart="2" format="333">
      <pivotArea type="data" outline="0" fieldPosition="0">
        <references count="4">
          <reference field="4294967294" count="1" selected="0">
            <x v="0"/>
          </reference>
          <reference field="0" count="1" selected="0">
            <x v="6"/>
          </reference>
          <reference field="1" count="1" selected="0">
            <x v="1"/>
          </reference>
          <reference field="3" count="1" selected="0">
            <x v="5"/>
          </reference>
        </references>
      </pivotArea>
    </chartFormat>
    <chartFormat chart="2" format="334">
      <pivotArea type="data" outline="0" fieldPosition="0">
        <references count="4">
          <reference field="4294967294" count="1" selected="0">
            <x v="0"/>
          </reference>
          <reference field="0" count="1" selected="0">
            <x v="7"/>
          </reference>
          <reference field="1" count="1" selected="0">
            <x v="1"/>
          </reference>
          <reference field="3" count="1" selected="0">
            <x v="5"/>
          </reference>
        </references>
      </pivotArea>
    </chartFormat>
    <chartFormat chart="2" format="335">
      <pivotArea type="data" outline="0" fieldPosition="0">
        <references count="4">
          <reference field="4294967294" count="1" selected="0">
            <x v="0"/>
          </reference>
          <reference field="0" count="1" selected="0">
            <x v="8"/>
          </reference>
          <reference field="1" count="1" selected="0">
            <x v="1"/>
          </reference>
          <reference field="3" count="1" selected="0">
            <x v="5"/>
          </reference>
        </references>
      </pivotArea>
    </chartFormat>
    <chartFormat chart="2" format="336">
      <pivotArea type="data" outline="0" fieldPosition="0">
        <references count="4">
          <reference field="4294967294" count="1" selected="0">
            <x v="0"/>
          </reference>
          <reference field="0" count="1" selected="0">
            <x v="9"/>
          </reference>
          <reference field="1" count="1" selected="0">
            <x v="1"/>
          </reference>
          <reference field="3" count="1" selected="0">
            <x v="5"/>
          </reference>
        </references>
      </pivotArea>
    </chartFormat>
    <chartFormat chart="2" format="337">
      <pivotArea type="data" outline="0" fieldPosition="0">
        <references count="4">
          <reference field="4294967294" count="1" selected="0">
            <x v="0"/>
          </reference>
          <reference field="0" count="1" selected="0">
            <x v="10"/>
          </reference>
          <reference field="1" count="1" selected="0">
            <x v="1"/>
          </reference>
          <reference field="3" count="1" selected="0">
            <x v="5"/>
          </reference>
        </references>
      </pivotArea>
    </chartFormat>
    <chartFormat chart="2" format="338">
      <pivotArea type="data" outline="0" fieldPosition="0">
        <references count="4">
          <reference field="4294967294" count="1" selected="0">
            <x v="0"/>
          </reference>
          <reference field="0" count="1" selected="0">
            <x v="11"/>
          </reference>
          <reference field="1" count="1" selected="0">
            <x v="1"/>
          </reference>
          <reference field="3" count="1" selected="0">
            <x v="5"/>
          </reference>
        </references>
      </pivotArea>
    </chartFormat>
    <chartFormat chart="2" format="339" series="1">
      <pivotArea type="data" outline="0" fieldPosition="0">
        <references count="3">
          <reference field="4294967294" count="1" selected="0">
            <x v="0"/>
          </reference>
          <reference field="1" count="1" selected="0">
            <x v="2"/>
          </reference>
          <reference field="3" count="1" selected="0">
            <x v="5"/>
          </reference>
        </references>
      </pivotArea>
    </chartFormat>
    <chartFormat chart="2" format="340">
      <pivotArea type="data" outline="0" fieldPosition="0">
        <references count="4">
          <reference field="4294967294" count="1" selected="0">
            <x v="0"/>
          </reference>
          <reference field="0" count="1" selected="0">
            <x v="0"/>
          </reference>
          <reference field="1" count="1" selected="0">
            <x v="2"/>
          </reference>
          <reference field="3" count="1" selected="0">
            <x v="5"/>
          </reference>
        </references>
      </pivotArea>
    </chartFormat>
    <chartFormat chart="2" format="341">
      <pivotArea type="data" outline="0" fieldPosition="0">
        <references count="4">
          <reference field="4294967294" count="1" selected="0">
            <x v="0"/>
          </reference>
          <reference field="0" count="1" selected="0">
            <x v="1"/>
          </reference>
          <reference field="1" count="1" selected="0">
            <x v="2"/>
          </reference>
          <reference field="3" count="1" selected="0">
            <x v="5"/>
          </reference>
        </references>
      </pivotArea>
    </chartFormat>
    <chartFormat chart="2" format="342">
      <pivotArea type="data" outline="0" fieldPosition="0">
        <references count="4">
          <reference field="4294967294" count="1" selected="0">
            <x v="0"/>
          </reference>
          <reference field="0" count="1" selected="0">
            <x v="2"/>
          </reference>
          <reference field="1" count="1" selected="0">
            <x v="2"/>
          </reference>
          <reference field="3" count="1" selected="0">
            <x v="5"/>
          </reference>
        </references>
      </pivotArea>
    </chartFormat>
    <chartFormat chart="2" format="343">
      <pivotArea type="data" outline="0" fieldPosition="0">
        <references count="4">
          <reference field="4294967294" count="1" selected="0">
            <x v="0"/>
          </reference>
          <reference field="0" count="1" selected="0">
            <x v="3"/>
          </reference>
          <reference field="1" count="1" selected="0">
            <x v="2"/>
          </reference>
          <reference field="3" count="1" selected="0">
            <x v="5"/>
          </reference>
        </references>
      </pivotArea>
    </chartFormat>
    <chartFormat chart="2" format="344">
      <pivotArea type="data" outline="0" fieldPosition="0">
        <references count="4">
          <reference field="4294967294" count="1" selected="0">
            <x v="0"/>
          </reference>
          <reference field="0" count="1" selected="0">
            <x v="4"/>
          </reference>
          <reference field="1" count="1" selected="0">
            <x v="2"/>
          </reference>
          <reference field="3" count="1" selected="0">
            <x v="5"/>
          </reference>
        </references>
      </pivotArea>
    </chartFormat>
    <chartFormat chart="2" format="345">
      <pivotArea type="data" outline="0" fieldPosition="0">
        <references count="4">
          <reference field="4294967294" count="1" selected="0">
            <x v="0"/>
          </reference>
          <reference field="0" count="1" selected="0">
            <x v="5"/>
          </reference>
          <reference field="1" count="1" selected="0">
            <x v="2"/>
          </reference>
          <reference field="3" count="1" selected="0">
            <x v="5"/>
          </reference>
        </references>
      </pivotArea>
    </chartFormat>
    <chartFormat chart="2" format="346">
      <pivotArea type="data" outline="0" fieldPosition="0">
        <references count="4">
          <reference field="4294967294" count="1" selected="0">
            <x v="0"/>
          </reference>
          <reference field="0" count="1" selected="0">
            <x v="6"/>
          </reference>
          <reference field="1" count="1" selected="0">
            <x v="2"/>
          </reference>
          <reference field="3" count="1" selected="0">
            <x v="5"/>
          </reference>
        </references>
      </pivotArea>
    </chartFormat>
    <chartFormat chart="2" format="347">
      <pivotArea type="data" outline="0" fieldPosition="0">
        <references count="4">
          <reference field="4294967294" count="1" selected="0">
            <x v="0"/>
          </reference>
          <reference field="0" count="1" selected="0">
            <x v="7"/>
          </reference>
          <reference field="1" count="1" selected="0">
            <x v="2"/>
          </reference>
          <reference field="3" count="1" selected="0">
            <x v="5"/>
          </reference>
        </references>
      </pivotArea>
    </chartFormat>
    <chartFormat chart="2" format="348">
      <pivotArea type="data" outline="0" fieldPosition="0">
        <references count="4">
          <reference field="4294967294" count="1" selected="0">
            <x v="0"/>
          </reference>
          <reference field="0" count="1" selected="0">
            <x v="8"/>
          </reference>
          <reference field="1" count="1" selected="0">
            <x v="2"/>
          </reference>
          <reference field="3" count="1" selected="0">
            <x v="5"/>
          </reference>
        </references>
      </pivotArea>
    </chartFormat>
    <chartFormat chart="2" format="349">
      <pivotArea type="data" outline="0" fieldPosition="0">
        <references count="4">
          <reference field="4294967294" count="1" selected="0">
            <x v="0"/>
          </reference>
          <reference field="0" count="1" selected="0">
            <x v="9"/>
          </reference>
          <reference field="1" count="1" selected="0">
            <x v="2"/>
          </reference>
          <reference field="3" count="1" selected="0">
            <x v="5"/>
          </reference>
        </references>
      </pivotArea>
    </chartFormat>
    <chartFormat chart="2" format="350">
      <pivotArea type="data" outline="0" fieldPosition="0">
        <references count="4">
          <reference field="4294967294" count="1" selected="0">
            <x v="0"/>
          </reference>
          <reference field="0" count="1" selected="0">
            <x v="10"/>
          </reference>
          <reference field="1" count="1" selected="0">
            <x v="2"/>
          </reference>
          <reference field="3" count="1" selected="0">
            <x v="5"/>
          </reference>
        </references>
      </pivotArea>
    </chartFormat>
    <chartFormat chart="2" format="351">
      <pivotArea type="data" outline="0" fieldPosition="0">
        <references count="4">
          <reference field="4294967294" count="1" selected="0">
            <x v="0"/>
          </reference>
          <reference field="0" count="1" selected="0">
            <x v="11"/>
          </reference>
          <reference field="1" count="1" selected="0">
            <x v="2"/>
          </reference>
          <reference field="3" count="1" selected="0">
            <x v="5"/>
          </reference>
        </references>
      </pivotArea>
    </chartFormat>
    <chartFormat chart="2" format="352" series="1">
      <pivotArea type="data" outline="0" fieldPosition="0">
        <references count="3">
          <reference field="4294967294" count="1" selected="0">
            <x v="0"/>
          </reference>
          <reference field="1" count="1" selected="0">
            <x v="1"/>
          </reference>
          <reference field="3" count="1" selected="0">
            <x v="6"/>
          </reference>
        </references>
      </pivotArea>
    </chartFormat>
    <chartFormat chart="2" format="353">
      <pivotArea type="data" outline="0" fieldPosition="0">
        <references count="4">
          <reference field="4294967294" count="1" selected="0">
            <x v="0"/>
          </reference>
          <reference field="0" count="1" selected="0">
            <x v="0"/>
          </reference>
          <reference field="1" count="1" selected="0">
            <x v="1"/>
          </reference>
          <reference field="3" count="1" selected="0">
            <x v="6"/>
          </reference>
        </references>
      </pivotArea>
    </chartFormat>
    <chartFormat chart="2" format="354">
      <pivotArea type="data" outline="0" fieldPosition="0">
        <references count="4">
          <reference field="4294967294" count="1" selected="0">
            <x v="0"/>
          </reference>
          <reference field="0" count="1" selected="0">
            <x v="1"/>
          </reference>
          <reference field="1" count="1" selected="0">
            <x v="1"/>
          </reference>
          <reference field="3" count="1" selected="0">
            <x v="6"/>
          </reference>
        </references>
      </pivotArea>
    </chartFormat>
    <chartFormat chart="2" format="355">
      <pivotArea type="data" outline="0" fieldPosition="0">
        <references count="4">
          <reference field="4294967294" count="1" selected="0">
            <x v="0"/>
          </reference>
          <reference field="0" count="1" selected="0">
            <x v="2"/>
          </reference>
          <reference field="1" count="1" selected="0">
            <x v="1"/>
          </reference>
          <reference field="3" count="1" selected="0">
            <x v="6"/>
          </reference>
        </references>
      </pivotArea>
    </chartFormat>
    <chartFormat chart="2" format="356">
      <pivotArea type="data" outline="0" fieldPosition="0">
        <references count="4">
          <reference field="4294967294" count="1" selected="0">
            <x v="0"/>
          </reference>
          <reference field="0" count="1" selected="0">
            <x v="3"/>
          </reference>
          <reference field="1" count="1" selected="0">
            <x v="1"/>
          </reference>
          <reference field="3" count="1" selected="0">
            <x v="6"/>
          </reference>
        </references>
      </pivotArea>
    </chartFormat>
    <chartFormat chart="2" format="357">
      <pivotArea type="data" outline="0" fieldPosition="0">
        <references count="4">
          <reference field="4294967294" count="1" selected="0">
            <x v="0"/>
          </reference>
          <reference field="0" count="1" selected="0">
            <x v="4"/>
          </reference>
          <reference field="1" count="1" selected="0">
            <x v="1"/>
          </reference>
          <reference field="3" count="1" selected="0">
            <x v="6"/>
          </reference>
        </references>
      </pivotArea>
    </chartFormat>
    <chartFormat chart="2" format="358">
      <pivotArea type="data" outline="0" fieldPosition="0">
        <references count="4">
          <reference field="4294967294" count="1" selected="0">
            <x v="0"/>
          </reference>
          <reference field="0" count="1" selected="0">
            <x v="5"/>
          </reference>
          <reference field="1" count="1" selected="0">
            <x v="1"/>
          </reference>
          <reference field="3" count="1" selected="0">
            <x v="6"/>
          </reference>
        </references>
      </pivotArea>
    </chartFormat>
    <chartFormat chart="2" format="359">
      <pivotArea type="data" outline="0" fieldPosition="0">
        <references count="4">
          <reference field="4294967294" count="1" selected="0">
            <x v="0"/>
          </reference>
          <reference field="0" count="1" selected="0">
            <x v="6"/>
          </reference>
          <reference field="1" count="1" selected="0">
            <x v="1"/>
          </reference>
          <reference field="3" count="1" selected="0">
            <x v="6"/>
          </reference>
        </references>
      </pivotArea>
    </chartFormat>
    <chartFormat chart="2" format="360">
      <pivotArea type="data" outline="0" fieldPosition="0">
        <references count="4">
          <reference field="4294967294" count="1" selected="0">
            <x v="0"/>
          </reference>
          <reference field="0" count="1" selected="0">
            <x v="7"/>
          </reference>
          <reference field="1" count="1" selected="0">
            <x v="1"/>
          </reference>
          <reference field="3" count="1" selected="0">
            <x v="6"/>
          </reference>
        </references>
      </pivotArea>
    </chartFormat>
    <chartFormat chart="2" format="361">
      <pivotArea type="data" outline="0" fieldPosition="0">
        <references count="4">
          <reference field="4294967294" count="1" selected="0">
            <x v="0"/>
          </reference>
          <reference field="0" count="1" selected="0">
            <x v="8"/>
          </reference>
          <reference field="1" count="1" selected="0">
            <x v="1"/>
          </reference>
          <reference field="3" count="1" selected="0">
            <x v="6"/>
          </reference>
        </references>
      </pivotArea>
    </chartFormat>
    <chartFormat chart="2" format="362">
      <pivotArea type="data" outline="0" fieldPosition="0">
        <references count="4">
          <reference field="4294967294" count="1" selected="0">
            <x v="0"/>
          </reference>
          <reference field="0" count="1" selected="0">
            <x v="9"/>
          </reference>
          <reference field="1" count="1" selected="0">
            <x v="1"/>
          </reference>
          <reference field="3" count="1" selected="0">
            <x v="6"/>
          </reference>
        </references>
      </pivotArea>
    </chartFormat>
    <chartFormat chart="2" format="363">
      <pivotArea type="data" outline="0" fieldPosition="0">
        <references count="4">
          <reference field="4294967294" count="1" selected="0">
            <x v="0"/>
          </reference>
          <reference field="0" count="1" selected="0">
            <x v="10"/>
          </reference>
          <reference field="1" count="1" selected="0">
            <x v="1"/>
          </reference>
          <reference field="3" count="1" selected="0">
            <x v="6"/>
          </reference>
        </references>
      </pivotArea>
    </chartFormat>
    <chartFormat chart="2" format="364">
      <pivotArea type="data" outline="0" fieldPosition="0">
        <references count="4">
          <reference field="4294967294" count="1" selected="0">
            <x v="0"/>
          </reference>
          <reference field="0" count="1" selected="0">
            <x v="11"/>
          </reference>
          <reference field="1" count="1" selected="0">
            <x v="1"/>
          </reference>
          <reference field="3" count="1" selected="0">
            <x v="6"/>
          </reference>
        </references>
      </pivotArea>
    </chartFormat>
    <chartFormat chart="2" format="365" series="1">
      <pivotArea type="data" outline="0" fieldPosition="0">
        <references count="3">
          <reference field="4294967294" count="1" selected="0">
            <x v="0"/>
          </reference>
          <reference field="1" count="1" selected="0">
            <x v="2"/>
          </reference>
          <reference field="3" count="1" selected="0">
            <x v="6"/>
          </reference>
        </references>
      </pivotArea>
    </chartFormat>
    <chartFormat chart="2" format="366">
      <pivotArea type="data" outline="0" fieldPosition="0">
        <references count="4">
          <reference field="4294967294" count="1" selected="0">
            <x v="0"/>
          </reference>
          <reference field="0" count="1" selected="0">
            <x v="0"/>
          </reference>
          <reference field="1" count="1" selected="0">
            <x v="2"/>
          </reference>
          <reference field="3" count="1" selected="0">
            <x v="6"/>
          </reference>
        </references>
      </pivotArea>
    </chartFormat>
    <chartFormat chart="2" format="367">
      <pivotArea type="data" outline="0" fieldPosition="0">
        <references count="4">
          <reference field="4294967294" count="1" selected="0">
            <x v="0"/>
          </reference>
          <reference field="0" count="1" selected="0">
            <x v="1"/>
          </reference>
          <reference field="1" count="1" selected="0">
            <x v="2"/>
          </reference>
          <reference field="3" count="1" selected="0">
            <x v="6"/>
          </reference>
        </references>
      </pivotArea>
    </chartFormat>
    <chartFormat chart="2" format="368">
      <pivotArea type="data" outline="0" fieldPosition="0">
        <references count="4">
          <reference field="4294967294" count="1" selected="0">
            <x v="0"/>
          </reference>
          <reference field="0" count="1" selected="0">
            <x v="2"/>
          </reference>
          <reference field="1" count="1" selected="0">
            <x v="2"/>
          </reference>
          <reference field="3" count="1" selected="0">
            <x v="6"/>
          </reference>
        </references>
      </pivotArea>
    </chartFormat>
    <chartFormat chart="2" format="369">
      <pivotArea type="data" outline="0" fieldPosition="0">
        <references count="4">
          <reference field="4294967294" count="1" selected="0">
            <x v="0"/>
          </reference>
          <reference field="0" count="1" selected="0">
            <x v="3"/>
          </reference>
          <reference field="1" count="1" selected="0">
            <x v="2"/>
          </reference>
          <reference field="3" count="1" selected="0">
            <x v="6"/>
          </reference>
        </references>
      </pivotArea>
    </chartFormat>
    <chartFormat chart="2" format="370">
      <pivotArea type="data" outline="0" fieldPosition="0">
        <references count="4">
          <reference field="4294967294" count="1" selected="0">
            <x v="0"/>
          </reference>
          <reference field="0" count="1" selected="0">
            <x v="4"/>
          </reference>
          <reference field="1" count="1" selected="0">
            <x v="2"/>
          </reference>
          <reference field="3" count="1" selected="0">
            <x v="6"/>
          </reference>
        </references>
      </pivotArea>
    </chartFormat>
    <chartFormat chart="2" format="371">
      <pivotArea type="data" outline="0" fieldPosition="0">
        <references count="4">
          <reference field="4294967294" count="1" selected="0">
            <x v="0"/>
          </reference>
          <reference field="0" count="1" selected="0">
            <x v="5"/>
          </reference>
          <reference field="1" count="1" selected="0">
            <x v="2"/>
          </reference>
          <reference field="3" count="1" selected="0">
            <x v="6"/>
          </reference>
        </references>
      </pivotArea>
    </chartFormat>
    <chartFormat chart="2" format="372">
      <pivotArea type="data" outline="0" fieldPosition="0">
        <references count="4">
          <reference field="4294967294" count="1" selected="0">
            <x v="0"/>
          </reference>
          <reference field="0" count="1" selected="0">
            <x v="6"/>
          </reference>
          <reference field="1" count="1" selected="0">
            <x v="2"/>
          </reference>
          <reference field="3" count="1" selected="0">
            <x v="6"/>
          </reference>
        </references>
      </pivotArea>
    </chartFormat>
    <chartFormat chart="2" format="373">
      <pivotArea type="data" outline="0" fieldPosition="0">
        <references count="4">
          <reference field="4294967294" count="1" selected="0">
            <x v="0"/>
          </reference>
          <reference field="0" count="1" selected="0">
            <x v="7"/>
          </reference>
          <reference field="1" count="1" selected="0">
            <x v="2"/>
          </reference>
          <reference field="3" count="1" selected="0">
            <x v="6"/>
          </reference>
        </references>
      </pivotArea>
    </chartFormat>
    <chartFormat chart="2" format="374">
      <pivotArea type="data" outline="0" fieldPosition="0">
        <references count="4">
          <reference field="4294967294" count="1" selected="0">
            <x v="0"/>
          </reference>
          <reference field="0" count="1" selected="0">
            <x v="8"/>
          </reference>
          <reference field="1" count="1" selected="0">
            <x v="2"/>
          </reference>
          <reference field="3" count="1" selected="0">
            <x v="6"/>
          </reference>
        </references>
      </pivotArea>
    </chartFormat>
    <chartFormat chart="2" format="375">
      <pivotArea type="data" outline="0" fieldPosition="0">
        <references count="4">
          <reference field="4294967294" count="1" selected="0">
            <x v="0"/>
          </reference>
          <reference field="0" count="1" selected="0">
            <x v="9"/>
          </reference>
          <reference field="1" count="1" selected="0">
            <x v="2"/>
          </reference>
          <reference field="3" count="1" selected="0">
            <x v="6"/>
          </reference>
        </references>
      </pivotArea>
    </chartFormat>
    <chartFormat chart="2" format="376">
      <pivotArea type="data" outline="0" fieldPosition="0">
        <references count="4">
          <reference field="4294967294" count="1" selected="0">
            <x v="0"/>
          </reference>
          <reference field="0" count="1" selected="0">
            <x v="10"/>
          </reference>
          <reference field="1" count="1" selected="0">
            <x v="2"/>
          </reference>
          <reference field="3" count="1" selected="0">
            <x v="6"/>
          </reference>
        </references>
      </pivotArea>
    </chartFormat>
    <chartFormat chart="2" format="377">
      <pivotArea type="data" outline="0" fieldPosition="0">
        <references count="4">
          <reference field="4294967294" count="1" selected="0">
            <x v="0"/>
          </reference>
          <reference field="0" count="1" selected="0">
            <x v="11"/>
          </reference>
          <reference field="1" count="1" selected="0">
            <x v="2"/>
          </reference>
          <reference field="3" count="1" selected="0">
            <x v="6"/>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2">
    <colHierarchyUsage hierarchyUsage="16"/>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 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AB512A-E3F7-475D-82E9-A302D0A9620A}" name="shipping amount" cacheId="25" applyNumberFormats="0" applyBorderFormats="0" applyFontFormats="0" applyPatternFormats="0" applyAlignmentFormats="0" applyWidthHeightFormats="1" dataCaption="Values" tag="66be79fe-6801-4afd-a4c3-0ef2e4ac70d1" updatedVersion="8" minRefreshableVersion="3" showDrill="0" useAutoFormatting="1" itemPrintTitles="1" createdVersion="5" indent="0" showHeaders="0" outline="1" outlineData="1" multipleFieldFilters="0" chartFormat="3">
  <location ref="A1:F799" firstHeaderRow="1" firstDataRow="3" firstDataCol="1"/>
  <pivotFields count="4">
    <pivotField axis="axisRow" allDrilled="1" subtotalTop="0" showAll="0" dataSourceSort="1" defaultSubtotal="0" defaultAttributeDrillState="1">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s>
    </pivotField>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items count="4">
        <item x="0" e="0"/>
        <item x="1" e="0"/>
        <item x="2" e="0"/>
        <item x="3" e="0"/>
      </items>
    </pivotField>
    <pivotField dataField="1" subtotalTop="0" showAll="0" defaultSubtotal="0"/>
  </pivotFields>
  <rowFields count="1">
    <field x="0"/>
  </rowFields>
  <rowItems count="7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t="grand">
      <x/>
    </i>
  </rowItems>
  <colFields count="2">
    <field x="2"/>
    <field x="1"/>
  </colFields>
  <colItems count="5">
    <i>
      <x/>
    </i>
    <i>
      <x v="1"/>
    </i>
    <i>
      <x v="2"/>
    </i>
    <i>
      <x v="3"/>
    </i>
    <i t="grand">
      <x/>
    </i>
  </colItems>
  <dataFields count="1">
    <dataField name="Sum of Shipping Amount" fld="3" baseField="0" baseItem="0"/>
  </dataFields>
  <chartFormats count="4">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s>
  <pivotHierarchies count="47">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Shipping Amount"/>
    <pivotHierarchy dragToData="1"/>
    <pivotHierarchy dragToData="1"/>
    <pivotHierarchy dragToData="1"/>
    <pivotHierarchy dragToData="1" caption="Average of Shipping Amount"/>
  </pivotHierarchies>
  <pivotTableStyleInfo name="PivotStyleLight16" showRowHeaders="1" showColHeaders="1" showRowStripes="0" showColStripes="0" showLastColumn="1"/>
  <rowHierarchiesUsage count="1">
    <rowHierarchyUsage hierarchyUsage="2"/>
  </rowHierarchiesUsage>
  <colHierarchiesUsage count="2">
    <colHierarchyUsage hierarchyUsage="2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BFC336-5F32-40E2-B321-56F13889A56A}" sourceName="[Category].[Category]">
  <pivotTables>
    <pivotTable tabId="4" name="Sales category"/>
    <pivotTable tabId="4" name="PivotTable4"/>
    <pivotTable tabId="4" name="Year of sales"/>
    <pivotTable tabId="6" name="PivotTable2"/>
    <pivotTable tabId="6" name="shipping amount"/>
    <pivotTable tabId="5" name="highest quantity of state"/>
    <pivotTable tabId="5" name="state wise sales"/>
  </pivotTables>
  <data>
    <olap pivotCacheId="1879919271">
      <levels count="2">
        <level uniqueName="[Category].[Category].[(All)]" sourceCaption="(All)" count="0"/>
        <level uniqueName="[Category].[Category].[Category]" sourceCaption="Category" count="4">
          <ranges>
            <range startItem="0">
              <i n="[Category].[Category].&amp;[Accessories]" c="Accessories"/>
              <i n="[Category].[Category].&amp;[Bikes]" c="Bikes"/>
              <i n="[Category].[Category].&amp;[Clothing]" c="Clothing"/>
              <i n="[Category].[Category].&amp;[Components]" c="Components"/>
            </range>
          </ranges>
        </level>
      </levels>
      <selections count="1">
        <selection n="[Category].[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36EF395B-3921-4653-B618-DF0AD58A3634}" sourceName="[Sales data].[Product Container]">
  <pivotTables>
    <pivotTable tabId="4" name="Sales category"/>
    <pivotTable tabId="4" name="PivotTable4"/>
    <pivotTable tabId="4" name="Year of sales"/>
    <pivotTable tabId="6" name="PivotTable2"/>
    <pivotTable tabId="6" name="shipping amount"/>
  </pivotTables>
  <data>
    <olap pivotCacheId="187991927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520461A-1620-4B1F-BD61-77477D3FEDBE}" sourceName="[Sales data].[SalesPerson]">
  <pivotTables>
    <pivotTable tabId="4" name="Year of sales"/>
    <pivotTable tabId="4" name="PivotTable4"/>
    <pivotTable tabId="4" name="Sales category"/>
    <pivotTable tabId="6" name="PivotTable2"/>
    <pivotTable tabId="6" name="shipping amount"/>
    <pivotTable tabId="5" name="highest quantity of state"/>
    <pivotTable tabId="5" name="state wise sales"/>
  </pivotTables>
  <data>
    <olap pivotCacheId="187991927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74C36D2-FC0F-45B6-908C-8B912AEEC136}" sourceName="[Ship mode].[Ship Mode]">
  <pivotTables>
    <pivotTable tabId="4" name="Year of sales"/>
    <pivotTable tabId="4" name="PivotTable4"/>
    <pivotTable tabId="4" name="Sales category"/>
    <pivotTable tabId="6" name="PivotTable2"/>
    <pivotTable tabId="6" name="shipping amount"/>
    <pivotTable tabId="5" name="highest quantity of state"/>
    <pivotTable tabId="5" name="state wise sales"/>
  </pivotTables>
  <data>
    <olap pivotCacheId="1879919271">
      <levels count="2">
        <level uniqueName="[Ship mode].[Ship Mode].[(All)]" sourceCaption="(All)" count="0"/>
        <level uniqueName="[Ship mode].[Ship Mode].[Ship Mode]" sourceCaption="Ship Mode" count="3">
          <ranges>
            <range startItem="0">
              <i n="[Ship mode].[Ship Mode].&amp;[Delivery Truck]" c="Delivery Truck"/>
              <i n="[Ship mode].[Ship Mode].&amp;[Regular Air]" c="Regular Air"/>
              <i n="[Ship mode].[Ship Mode].&amp;[Express Air]" c="Express Air"/>
            </range>
          </ranges>
        </level>
      </levels>
      <selections count="1">
        <selection n="[Ship mode].[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__Year" xr10:uid="{70C2352F-EE82-468C-9F30-A015B69680BB}" sourceName="[Sales data].[Ship Date (Year)]">
  <pivotTables>
    <pivotTable tabId="5" name="state wise sales"/>
    <pivotTable tabId="4" name="PivotTable4"/>
    <pivotTable tabId="4" name="Sales category"/>
    <pivotTable tabId="4" name="Year of sales"/>
    <pivotTable tabId="6" name="PivotTable2"/>
    <pivotTable tabId="6" name="shipping amount"/>
    <pivotTable tabId="5" name="highest quantity of state"/>
  </pivotTables>
  <data>
    <olap pivotCacheId="1879919271">
      <levels count="2">
        <level uniqueName="[Sales data].[Ship Date (Year)].[(All)]" sourceCaption="(All)" count="0"/>
        <level uniqueName="[Sales data].[Ship Date (Year)].[Ship Date (Year)]" sourceCaption="Ship Date (Year)" count="4">
          <ranges>
            <range startItem="0">
              <i n="[Sales data].[Ship Date (Year)].&amp;[2014]" c="2014"/>
              <i n="[Sales data].[Ship Date (Year)].&amp;[2015]" c="2015"/>
              <i n="[Sales data].[Ship Date (Year)].&amp;[2016]" c="2016"/>
              <i n="[Sales data].[Ship Date (Year)].&amp;[2017]" c="2017"/>
            </range>
          </ranges>
        </level>
      </levels>
      <selections count="1">
        <selection n="[Sales data].[Ship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96D6612-D357-4BE2-9D33-4EDFDC0BDE57}" cache="Slicer_Category" caption="Category" level="1" rowHeight="324000"/>
  <slicer name="Product Container" xr10:uid="{9667E51A-A6AE-4E80-9C6E-28A8BDA1A921}" cache="Slicer_Product_Container" caption="Product Container" columnCount="7" level="1" rowHeight="288000"/>
  <slicer name="SalesPerson" xr10:uid="{E91BAEAA-45F3-49F9-90E3-68E8CE172110}" cache="Slicer_SalesPerson" caption="SalesPerson" level="1" rowHeight="396000"/>
  <slicer name="Ship Mode" xr10:uid="{0693D05E-64C7-409A-ACEC-A1415E188CF0}" cache="Slicer_Ship_Mode" caption="Ship Mode" level="1" rowHeight="468000"/>
  <slicer name="Ship Date (Year)" xr10:uid="{87213165-8F38-4EC8-8F0E-80E9E8DBD9B3}" cache="Slicer_Ship_Date__Year" caption="Ship Date (Year)" columnCount="2" level="1"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3E6C6A-C035-4AC6-B680-82AC7AD48CDB}" name="Table1" displayName="Table1" ref="A1:B1264" totalsRowShown="0" headerRowDxfId="14" dataDxfId="13">
  <autoFilter ref="A1:B1264" xr:uid="{AB3E6C6A-C035-4AC6-B680-82AC7AD48CDB}"/>
  <tableColumns count="2">
    <tableColumn id="1" xr3:uid="{2579B8BA-38D4-4DF4-A3F5-31AB4343CBA7}" name="SKU" dataDxfId="12"/>
    <tableColumn id="2" xr3:uid="{0C83D78A-BC6B-41CE-B65D-E2EB30A893C8}" name="Category"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CD14D-EE42-4FAA-941E-C559B7A5425B}" name="Table2" displayName="Table2" ref="D1:F796" totalsRowShown="0" headerRowDxfId="10" dataDxfId="9">
  <autoFilter ref="D1:F796" xr:uid="{9BBCD14D-EE42-4FAA-941E-C559B7A5425B}"/>
  <tableColumns count="3">
    <tableColumn id="1" xr3:uid="{E7423962-EC78-491E-B5BD-45F86E867F69}" name="Customer" dataDxfId="8"/>
    <tableColumn id="2" xr3:uid="{506B47CB-DD40-470B-8051-491E5292D2FC}" name="State Code" dataDxfId="7"/>
    <tableColumn id="3" xr3:uid="{4287C128-0F2C-469E-A720-269A2716499B}" name="State"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4C7436-F730-4CEE-9A63-5F3506C65B4E}" name="Table3" displayName="Table3" ref="H1:I4" totalsRowShown="0" headerRowDxfId="5">
  <autoFilter ref="H1:I4" xr:uid="{E04C7436-F730-4CEE-9A63-5F3506C65B4E}"/>
  <tableColumns count="2">
    <tableColumn id="1" xr3:uid="{7D077389-CBAD-415C-B6CD-418B321428E1}" name="Ship Mode"/>
    <tableColumn id="2" xr3:uid="{E62604E5-4605-476F-9689-0A2FC5B3DA11}"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67BF71-AD7C-4E8F-9AA9-13385FE9B917}" name="Table4" displayName="Table4" ref="K1:L6" totalsRowShown="0" headerRowDxfId="4">
  <autoFilter ref="K1:L6" xr:uid="{F167BF71-AD7C-4E8F-9AA9-13385FE9B917}"/>
  <tableColumns count="2">
    <tableColumn id="1" xr3:uid="{89CF7F17-B3D5-442F-9E58-541A276320C7}" name="Order Priority" dataDxfId="3"/>
    <tableColumn id="2" xr3:uid="{671DF0A0-2E7C-43B5-BCCB-104010C00079}" name="Sort Order"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C89F9-8C77-41E8-9AE6-431927023017}">
  <dimension ref="A3:Z32"/>
  <sheetViews>
    <sheetView workbookViewId="0">
      <selection activeCell="G9" sqref="G9"/>
    </sheetView>
  </sheetViews>
  <sheetFormatPr defaultRowHeight="13.2"/>
  <cols>
    <col min="1" max="1" width="15.21875" bestFit="1" customWidth="1"/>
    <col min="2" max="2" width="19.88671875" bestFit="1" customWidth="1"/>
    <col min="3" max="3" width="10.6640625" bestFit="1" customWidth="1"/>
    <col min="4" max="4" width="19.88671875" bestFit="1" customWidth="1"/>
    <col min="5" max="5" width="16.21875" bestFit="1" customWidth="1"/>
    <col min="6" max="8" width="10.6640625" bestFit="1" customWidth="1"/>
    <col min="9" max="9" width="6.33203125" bestFit="1" customWidth="1"/>
    <col min="10" max="10" width="13.77734375" bestFit="1" customWidth="1"/>
    <col min="11" max="11" width="21.5546875" bestFit="1" customWidth="1"/>
    <col min="12" max="12" width="19.88671875" bestFit="1" customWidth="1"/>
    <col min="13" max="13" width="9.21875" bestFit="1" customWidth="1"/>
    <col min="14" max="14" width="9" bestFit="1" customWidth="1"/>
    <col min="15" max="15" width="11.5546875" bestFit="1" customWidth="1"/>
    <col min="16" max="16" width="9" bestFit="1" customWidth="1"/>
    <col min="17" max="17" width="7" bestFit="1" customWidth="1"/>
    <col min="18" max="18" width="7.88671875" bestFit="1" customWidth="1"/>
    <col min="19" max="19" width="5.77734375" bestFit="1" customWidth="1"/>
    <col min="20" max="20" width="6.44140625" bestFit="1" customWidth="1"/>
    <col min="21" max="21" width="23" bestFit="1" customWidth="1"/>
    <col min="22" max="22" width="16.21875" bestFit="1" customWidth="1"/>
    <col min="23" max="25" width="10.6640625" bestFit="1" customWidth="1"/>
    <col min="26" max="26" width="12.21875" bestFit="1" customWidth="1"/>
    <col min="27" max="27" width="25.6640625" bestFit="1" customWidth="1"/>
    <col min="28" max="28" width="23" bestFit="1" customWidth="1"/>
    <col min="29" max="29" width="25.6640625" bestFit="1" customWidth="1"/>
    <col min="30" max="30" width="28" bestFit="1" customWidth="1"/>
    <col min="31" max="31" width="30.6640625" bestFit="1" customWidth="1"/>
    <col min="32" max="32" width="6.33203125" bestFit="1" customWidth="1"/>
    <col min="33" max="33" width="6.21875" bestFit="1" customWidth="1"/>
    <col min="34" max="34" width="6.88671875" bestFit="1" customWidth="1"/>
    <col min="35" max="36" width="6.109375" bestFit="1" customWidth="1"/>
    <col min="37" max="37" width="6.77734375" bestFit="1" customWidth="1"/>
    <col min="38" max="38" width="6.33203125" bestFit="1" customWidth="1"/>
    <col min="39" max="39" width="6.109375" bestFit="1" customWidth="1"/>
    <col min="40" max="40" width="6.77734375" bestFit="1" customWidth="1"/>
    <col min="41" max="41" width="6.33203125" bestFit="1" customWidth="1"/>
    <col min="42" max="42" width="6.21875" bestFit="1" customWidth="1"/>
    <col min="43" max="43" width="6.77734375" bestFit="1" customWidth="1"/>
    <col min="44" max="44" width="6.33203125" bestFit="1" customWidth="1"/>
    <col min="45" max="45" width="6.21875" bestFit="1" customWidth="1"/>
    <col min="46" max="46" width="6.88671875" bestFit="1" customWidth="1"/>
    <col min="47" max="48" width="6.109375" bestFit="1" customWidth="1"/>
    <col min="49" max="49" width="6.77734375" bestFit="1" customWidth="1"/>
    <col min="50" max="50" width="6.33203125" bestFit="1" customWidth="1"/>
    <col min="51" max="51" width="6.109375" bestFit="1" customWidth="1"/>
    <col min="52" max="52" width="6.77734375" bestFit="1" customWidth="1"/>
    <col min="53" max="53" width="6.33203125" bestFit="1" customWidth="1"/>
    <col min="54" max="54" width="6.21875" bestFit="1" customWidth="1"/>
    <col min="55" max="55" width="6.77734375" bestFit="1" customWidth="1"/>
    <col min="56" max="56" width="6.33203125" bestFit="1" customWidth="1"/>
    <col min="57" max="57" width="6.21875" bestFit="1" customWidth="1"/>
    <col min="58" max="58" width="6.88671875" bestFit="1" customWidth="1"/>
    <col min="59" max="59" width="11.33203125" bestFit="1" customWidth="1"/>
    <col min="60" max="1114" width="10.33203125" bestFit="1" customWidth="1"/>
    <col min="1115" max="1115" width="11.33203125" bestFit="1" customWidth="1"/>
  </cols>
  <sheetData>
    <row r="3" spans="1:26">
      <c r="A3" s="8" t="s">
        <v>2164</v>
      </c>
      <c r="B3" t="s">
        <v>2166</v>
      </c>
    </row>
    <row r="4" spans="1:26">
      <c r="A4" s="9" t="s">
        <v>2169</v>
      </c>
      <c r="B4" s="13"/>
      <c r="D4" s="8" t="s">
        <v>2166</v>
      </c>
      <c r="E4" s="8" t="s">
        <v>2170</v>
      </c>
    </row>
    <row r="5" spans="1:26">
      <c r="A5" s="10" t="s">
        <v>121</v>
      </c>
      <c r="B5" s="12">
        <v>142245.88</v>
      </c>
      <c r="E5" t="s">
        <v>2171</v>
      </c>
      <c r="F5" t="s">
        <v>2193</v>
      </c>
      <c r="G5" t="s">
        <v>2194</v>
      </c>
      <c r="H5" t="s">
        <v>2195</v>
      </c>
    </row>
    <row r="6" spans="1:26">
      <c r="A6" s="10" t="s">
        <v>9</v>
      </c>
      <c r="B6" s="12">
        <v>3341628.47</v>
      </c>
      <c r="U6" s="8" t="s">
        <v>2172</v>
      </c>
      <c r="V6" s="8" t="s">
        <v>2170</v>
      </c>
    </row>
    <row r="7" spans="1:26">
      <c r="A7" s="10" t="s">
        <v>220</v>
      </c>
      <c r="B7" s="12">
        <v>52962.71</v>
      </c>
      <c r="V7" t="s">
        <v>2171</v>
      </c>
      <c r="W7" t="s">
        <v>2193</v>
      </c>
      <c r="X7" t="s">
        <v>2194</v>
      </c>
      <c r="Y7" t="s">
        <v>2195</v>
      </c>
      <c r="Z7" t="s">
        <v>2165</v>
      </c>
    </row>
    <row r="8" spans="1:26">
      <c r="A8" s="10" t="s">
        <v>16</v>
      </c>
      <c r="B8" s="12">
        <v>1277630.8799999999</v>
      </c>
      <c r="D8" s="8" t="s">
        <v>2164</v>
      </c>
    </row>
    <row r="9" spans="1:26">
      <c r="A9" s="9" t="s">
        <v>2168</v>
      </c>
      <c r="B9" s="13"/>
      <c r="D9" s="9" t="s">
        <v>2167</v>
      </c>
      <c r="E9" s="12">
        <v>1373384.8</v>
      </c>
      <c r="F9" s="12">
        <v>1130775.29</v>
      </c>
      <c r="G9" s="12">
        <v>1076004.25</v>
      </c>
      <c r="H9" s="12">
        <v>1439791.43</v>
      </c>
    </row>
    <row r="10" spans="1:26">
      <c r="A10" s="10" t="s">
        <v>121</v>
      </c>
      <c r="B10" s="12">
        <v>138763.74</v>
      </c>
      <c r="D10" s="9" t="s">
        <v>2168</v>
      </c>
      <c r="E10" s="12">
        <v>1232241.55</v>
      </c>
      <c r="F10" s="12">
        <v>1274509.18</v>
      </c>
      <c r="G10" s="12">
        <v>1191349.99</v>
      </c>
      <c r="H10" s="12">
        <v>1208021.1299999999</v>
      </c>
      <c r="U10" s="8" t="s">
        <v>2164</v>
      </c>
    </row>
    <row r="11" spans="1:26">
      <c r="A11" s="10" t="s">
        <v>9</v>
      </c>
      <c r="B11" s="12">
        <v>3486197.02</v>
      </c>
      <c r="D11" s="9" t="s">
        <v>2169</v>
      </c>
      <c r="E11" s="12">
        <v>1542979.84</v>
      </c>
      <c r="F11" s="12">
        <v>1100025.51</v>
      </c>
      <c r="G11" s="12">
        <v>1146687.06</v>
      </c>
      <c r="H11" s="12">
        <v>1024775.53</v>
      </c>
      <c r="U11" s="9" t="s">
        <v>2173</v>
      </c>
      <c r="V11" s="13"/>
      <c r="W11" s="13"/>
      <c r="X11" s="13"/>
      <c r="Y11" s="13"/>
      <c r="Z11" s="13"/>
    </row>
    <row r="12" spans="1:26">
      <c r="A12" s="10" t="s">
        <v>220</v>
      </c>
      <c r="B12" s="12">
        <v>48394.05</v>
      </c>
      <c r="D12" s="9" t="s">
        <v>2165</v>
      </c>
      <c r="E12" s="12">
        <v>4148606.19</v>
      </c>
      <c r="F12" s="12">
        <v>3505309.98</v>
      </c>
      <c r="G12" s="12">
        <v>3414041.3</v>
      </c>
      <c r="H12" s="12">
        <v>3672588.09</v>
      </c>
      <c r="U12" s="10" t="s">
        <v>13</v>
      </c>
      <c r="V12" s="14">
        <v>6788.42</v>
      </c>
      <c r="W12" s="14">
        <v>7305.04</v>
      </c>
      <c r="X12" s="14">
        <v>5751.96</v>
      </c>
      <c r="Y12" s="14">
        <v>6957.58</v>
      </c>
      <c r="Z12" s="14">
        <v>26803</v>
      </c>
    </row>
    <row r="13" spans="1:26">
      <c r="A13" s="10" t="s">
        <v>16</v>
      </c>
      <c r="B13" s="12">
        <v>1232767.04</v>
      </c>
      <c r="U13" s="10" t="s">
        <v>20</v>
      </c>
      <c r="V13" s="14">
        <v>5.68</v>
      </c>
      <c r="W13" s="14">
        <v>4.95</v>
      </c>
      <c r="X13" s="14">
        <v>11.67</v>
      </c>
      <c r="Y13" s="14"/>
      <c r="Z13" s="14">
        <v>22.3</v>
      </c>
    </row>
    <row r="14" spans="1:26">
      <c r="A14" s="9" t="s">
        <v>2167</v>
      </c>
      <c r="B14" s="13"/>
      <c r="U14" s="9" t="s">
        <v>2174</v>
      </c>
      <c r="V14" s="13"/>
      <c r="W14" s="13"/>
      <c r="X14" s="13"/>
      <c r="Y14" s="13"/>
      <c r="Z14" s="13"/>
    </row>
    <row r="15" spans="1:26">
      <c r="A15" s="10" t="s">
        <v>121</v>
      </c>
      <c r="B15" s="12">
        <v>145653.56</v>
      </c>
      <c r="U15" s="10" t="s">
        <v>13</v>
      </c>
      <c r="V15" s="14">
        <v>6440.97</v>
      </c>
      <c r="W15" s="14">
        <v>6271.24</v>
      </c>
      <c r="X15" s="14">
        <v>6280.84</v>
      </c>
      <c r="Y15" s="14">
        <v>6175.89</v>
      </c>
      <c r="Z15" s="14">
        <v>25168.94</v>
      </c>
    </row>
    <row r="16" spans="1:26">
      <c r="A16" s="10" t="s">
        <v>9</v>
      </c>
      <c r="B16" s="12">
        <v>3402616.31</v>
      </c>
      <c r="U16" s="10" t="s">
        <v>20</v>
      </c>
      <c r="V16" s="14">
        <v>0.75</v>
      </c>
      <c r="W16" s="14">
        <v>24.92</v>
      </c>
      <c r="X16" s="14">
        <v>1.35</v>
      </c>
      <c r="Y16" s="14"/>
      <c r="Z16" s="14">
        <v>27.02</v>
      </c>
    </row>
    <row r="17" spans="1:26">
      <c r="A17" s="10" t="s">
        <v>220</v>
      </c>
      <c r="B17" s="12">
        <v>65414.09</v>
      </c>
      <c r="U17" s="9" t="s">
        <v>2175</v>
      </c>
      <c r="V17" s="13"/>
      <c r="W17" s="13"/>
      <c r="X17" s="13"/>
      <c r="Y17" s="13"/>
      <c r="Z17" s="13"/>
    </row>
    <row r="18" spans="1:26">
      <c r="A18" s="10" t="s">
        <v>16</v>
      </c>
      <c r="B18" s="12">
        <v>1406271.81</v>
      </c>
      <c r="U18" s="10" t="s">
        <v>20</v>
      </c>
      <c r="V18" s="14">
        <v>2906.02</v>
      </c>
      <c r="W18" s="14">
        <v>2482.41</v>
      </c>
      <c r="X18" s="14">
        <v>2614.6799999999998</v>
      </c>
      <c r="Y18" s="14">
        <v>2808.18</v>
      </c>
      <c r="Z18" s="14">
        <v>10811.29</v>
      </c>
    </row>
    <row r="19" spans="1:26">
      <c r="A19" s="9" t="s">
        <v>2165</v>
      </c>
      <c r="B19" s="12">
        <v>14740545.560000001</v>
      </c>
      <c r="U19" s="10" t="s">
        <v>26</v>
      </c>
      <c r="V19" s="14">
        <v>653.53</v>
      </c>
      <c r="W19" s="14">
        <v>302.98</v>
      </c>
      <c r="X19" s="14">
        <v>324.76</v>
      </c>
      <c r="Y19" s="14">
        <v>475.47</v>
      </c>
      <c r="Z19" s="14">
        <v>1756.74</v>
      </c>
    </row>
    <row r="20" spans="1:26">
      <c r="U20" s="9" t="s">
        <v>2176</v>
      </c>
      <c r="V20" s="13"/>
      <c r="W20" s="13"/>
      <c r="X20" s="13"/>
      <c r="Y20" s="13"/>
      <c r="Z20" s="13"/>
    </row>
    <row r="21" spans="1:26">
      <c r="U21" s="10" t="s">
        <v>20</v>
      </c>
      <c r="V21" s="14">
        <v>1144.71</v>
      </c>
      <c r="W21" s="14">
        <v>918.69</v>
      </c>
      <c r="X21" s="14">
        <v>686.31</v>
      </c>
      <c r="Y21" s="14">
        <v>949.18</v>
      </c>
      <c r="Z21" s="14">
        <v>3698.89</v>
      </c>
    </row>
    <row r="22" spans="1:26">
      <c r="U22" s="10" t="s">
        <v>26</v>
      </c>
      <c r="V22" s="14">
        <v>297.26</v>
      </c>
      <c r="W22" s="14">
        <v>81.94</v>
      </c>
      <c r="X22" s="14">
        <v>260.14999999999998</v>
      </c>
      <c r="Y22" s="14">
        <v>151.77000000000001</v>
      </c>
      <c r="Z22" s="14">
        <v>791.12</v>
      </c>
    </row>
    <row r="23" spans="1:26">
      <c r="U23" s="9" t="s">
        <v>2177</v>
      </c>
      <c r="V23" s="13"/>
      <c r="W23" s="13"/>
      <c r="X23" s="13"/>
      <c r="Y23" s="13"/>
      <c r="Z23" s="13"/>
    </row>
    <row r="24" spans="1:26">
      <c r="U24" s="10" t="s">
        <v>20</v>
      </c>
      <c r="V24" s="14">
        <v>7004.35</v>
      </c>
      <c r="W24" s="14">
        <v>6998.5</v>
      </c>
      <c r="X24" s="14">
        <v>6074.05</v>
      </c>
      <c r="Y24" s="14">
        <v>7015.72</v>
      </c>
      <c r="Z24" s="14">
        <v>27092.62</v>
      </c>
    </row>
    <row r="25" spans="1:26">
      <c r="U25" s="10" t="s">
        <v>26</v>
      </c>
      <c r="V25" s="14">
        <v>1163.03</v>
      </c>
      <c r="W25" s="14">
        <v>1138.73</v>
      </c>
      <c r="X25" s="14">
        <v>1219.9000000000001</v>
      </c>
      <c r="Y25" s="14">
        <v>834.19</v>
      </c>
      <c r="Z25" s="14">
        <v>4355.8500000000004</v>
      </c>
    </row>
    <row r="26" spans="1:26">
      <c r="U26" s="9" t="s">
        <v>2178</v>
      </c>
      <c r="V26" s="13"/>
      <c r="W26" s="13"/>
      <c r="X26" s="13"/>
      <c r="Y26" s="13"/>
      <c r="Z26" s="13"/>
    </row>
    <row r="27" spans="1:26">
      <c r="U27" s="10" t="s">
        <v>20</v>
      </c>
      <c r="V27" s="14">
        <v>856.11</v>
      </c>
      <c r="W27" s="14">
        <v>919.28</v>
      </c>
      <c r="X27" s="14">
        <v>908.1</v>
      </c>
      <c r="Y27" s="14">
        <v>920.04</v>
      </c>
      <c r="Z27" s="14">
        <v>3603.53</v>
      </c>
    </row>
    <row r="28" spans="1:26">
      <c r="U28" s="10" t="s">
        <v>26</v>
      </c>
      <c r="V28" s="14">
        <v>195.1</v>
      </c>
      <c r="W28" s="14">
        <v>128.97</v>
      </c>
      <c r="X28" s="14">
        <v>154.69999999999999</v>
      </c>
      <c r="Y28" s="14">
        <v>102.37</v>
      </c>
      <c r="Z28" s="14">
        <v>581.14</v>
      </c>
    </row>
    <row r="29" spans="1:26">
      <c r="U29" s="9" t="s">
        <v>2179</v>
      </c>
      <c r="V29" s="13"/>
      <c r="W29" s="13"/>
      <c r="X29" s="13"/>
      <c r="Y29" s="13"/>
      <c r="Z29" s="13"/>
    </row>
    <row r="30" spans="1:26">
      <c r="U30" s="10" t="s">
        <v>20</v>
      </c>
      <c r="V30" s="14">
        <v>670.81</v>
      </c>
      <c r="W30" s="14">
        <v>638.44000000000005</v>
      </c>
      <c r="X30" s="14">
        <v>701.08</v>
      </c>
      <c r="Y30" s="14">
        <v>742.21</v>
      </c>
      <c r="Z30" s="14">
        <v>2752.54</v>
      </c>
    </row>
    <row r="31" spans="1:26">
      <c r="U31" s="10" t="s">
        <v>26</v>
      </c>
      <c r="V31" s="14">
        <v>136.83000000000001</v>
      </c>
      <c r="W31" s="14">
        <v>95.23</v>
      </c>
      <c r="X31" s="14">
        <v>83.9</v>
      </c>
      <c r="Y31" s="14">
        <v>50.1</v>
      </c>
      <c r="Z31" s="14">
        <v>366.06</v>
      </c>
    </row>
    <row r="32" spans="1:26">
      <c r="U32" s="9" t="s">
        <v>2165</v>
      </c>
      <c r="V32" s="14">
        <v>28263.57</v>
      </c>
      <c r="W32" s="14">
        <v>27311.32</v>
      </c>
      <c r="X32" s="14">
        <v>25073.45</v>
      </c>
      <c r="Y32" s="14">
        <v>27182.7</v>
      </c>
      <c r="Z32" s="14">
        <v>107831.03999999999</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B3129-ED09-444C-B67B-B926DB1A52E1}">
  <dimension ref="A1:K46"/>
  <sheetViews>
    <sheetView workbookViewId="0">
      <selection activeCell="B4" sqref="B4"/>
    </sheetView>
  </sheetViews>
  <sheetFormatPr defaultRowHeight="13.2"/>
  <cols>
    <col min="1" max="1" width="13.77734375" bestFit="1" customWidth="1"/>
    <col min="2" max="2" width="21.109375" bestFit="1" customWidth="1"/>
    <col min="3" max="3" width="19.88671875" bestFit="1" customWidth="1"/>
    <col min="5" max="5" width="19.88671875" bestFit="1" customWidth="1"/>
    <col min="9" max="9" width="13.77734375" bestFit="1" customWidth="1"/>
    <col min="10" max="10" width="22.5546875" bestFit="1" customWidth="1"/>
    <col min="11" max="11" width="19.88671875" bestFit="1" customWidth="1"/>
  </cols>
  <sheetData>
    <row r="1" spans="1:11">
      <c r="A1" s="8" t="s">
        <v>2164</v>
      </c>
      <c r="B1" s="11" t="s">
        <v>2166</v>
      </c>
    </row>
    <row r="2" spans="1:11">
      <c r="A2" s="9" t="s">
        <v>49</v>
      </c>
      <c r="B2" s="12">
        <v>573759.93000000005</v>
      </c>
    </row>
    <row r="3" spans="1:11">
      <c r="A3" s="9" t="s">
        <v>148</v>
      </c>
      <c r="B3" s="12">
        <v>569311.30000000005</v>
      </c>
      <c r="I3" s="8" t="s">
        <v>2164</v>
      </c>
      <c r="J3" t="s">
        <v>2180</v>
      </c>
      <c r="K3" t="s">
        <v>2166</v>
      </c>
    </row>
    <row r="4" spans="1:11">
      <c r="A4" s="9" t="s">
        <v>97</v>
      </c>
      <c r="B4" s="12">
        <v>548641.48</v>
      </c>
      <c r="I4" s="9" t="s">
        <v>49</v>
      </c>
      <c r="J4" s="13">
        <v>289</v>
      </c>
      <c r="K4" s="12">
        <v>573759.93000000005</v>
      </c>
    </row>
    <row r="5" spans="1:11">
      <c r="A5" s="9" t="s">
        <v>249</v>
      </c>
      <c r="B5" s="12">
        <v>546707.31999999995</v>
      </c>
      <c r="I5" s="9" t="s">
        <v>97</v>
      </c>
      <c r="J5" s="13">
        <v>286</v>
      </c>
      <c r="K5" s="12">
        <v>548641.48</v>
      </c>
    </row>
    <row r="6" spans="1:11">
      <c r="A6" s="9" t="s">
        <v>255</v>
      </c>
      <c r="B6" s="12">
        <v>500715.56</v>
      </c>
      <c r="I6" s="9" t="s">
        <v>249</v>
      </c>
      <c r="J6" s="13">
        <v>285</v>
      </c>
      <c r="K6" s="12">
        <v>546707.31999999995</v>
      </c>
    </row>
    <row r="7" spans="1:11">
      <c r="A7" s="9" t="s">
        <v>225</v>
      </c>
      <c r="B7" s="12">
        <v>463501.88</v>
      </c>
      <c r="I7" s="9" t="s">
        <v>12</v>
      </c>
      <c r="J7" s="13">
        <v>267</v>
      </c>
      <c r="K7" s="12">
        <v>415825.26</v>
      </c>
    </row>
    <row r="8" spans="1:11">
      <c r="A8" s="9" t="s">
        <v>192</v>
      </c>
      <c r="B8" s="12">
        <v>451054.12</v>
      </c>
      <c r="I8" s="9" t="s">
        <v>67</v>
      </c>
      <c r="J8" s="13">
        <v>257</v>
      </c>
      <c r="K8" s="12">
        <v>397402.62</v>
      </c>
    </row>
    <row r="9" spans="1:11">
      <c r="A9" s="9" t="s">
        <v>89</v>
      </c>
      <c r="B9" s="12">
        <v>440341.77</v>
      </c>
      <c r="I9" s="9" t="s">
        <v>148</v>
      </c>
      <c r="J9" s="13">
        <v>254</v>
      </c>
      <c r="K9" s="12">
        <v>569311.30000000005</v>
      </c>
    </row>
    <row r="10" spans="1:11">
      <c r="A10" s="9" t="s">
        <v>12</v>
      </c>
      <c r="B10" s="12">
        <v>415825.26</v>
      </c>
      <c r="I10" s="9" t="s">
        <v>77</v>
      </c>
      <c r="J10" s="13">
        <v>250</v>
      </c>
      <c r="K10" s="12">
        <v>393137.08</v>
      </c>
    </row>
    <row r="11" spans="1:11">
      <c r="A11" s="9" t="s">
        <v>85</v>
      </c>
      <c r="B11" s="12">
        <v>415551.12</v>
      </c>
      <c r="I11" s="9" t="s">
        <v>89</v>
      </c>
      <c r="J11" s="13">
        <v>235</v>
      </c>
      <c r="K11" s="12">
        <v>440341.77</v>
      </c>
    </row>
    <row r="12" spans="1:11">
      <c r="A12" s="9" t="s">
        <v>57</v>
      </c>
      <c r="B12" s="12">
        <v>411710.31</v>
      </c>
      <c r="I12" s="9" t="s">
        <v>178</v>
      </c>
      <c r="J12" s="13">
        <v>234</v>
      </c>
      <c r="K12" s="12">
        <v>398643.96</v>
      </c>
    </row>
    <row r="13" spans="1:11">
      <c r="A13" s="9" t="s">
        <v>107</v>
      </c>
      <c r="B13" s="12">
        <v>410652.59</v>
      </c>
      <c r="I13" s="9" t="s">
        <v>192</v>
      </c>
      <c r="J13" s="13">
        <v>230</v>
      </c>
      <c r="K13" s="12">
        <v>451054.12</v>
      </c>
    </row>
    <row r="14" spans="1:11">
      <c r="A14" s="9" t="s">
        <v>178</v>
      </c>
      <c r="B14" s="12">
        <v>398643.96</v>
      </c>
      <c r="I14" s="9" t="s">
        <v>107</v>
      </c>
      <c r="J14" s="13">
        <v>225</v>
      </c>
      <c r="K14" s="12">
        <v>410652.59</v>
      </c>
    </row>
    <row r="15" spans="1:11">
      <c r="A15" s="9" t="s">
        <v>67</v>
      </c>
      <c r="B15" s="12">
        <v>397402.62</v>
      </c>
      <c r="I15" s="9" t="s">
        <v>417</v>
      </c>
      <c r="J15" s="13">
        <v>222</v>
      </c>
      <c r="K15" s="12">
        <v>352855.05</v>
      </c>
    </row>
    <row r="16" spans="1:11">
      <c r="A16" s="9" t="s">
        <v>77</v>
      </c>
      <c r="B16" s="12">
        <v>393137.08</v>
      </c>
      <c r="I16" s="9" t="s">
        <v>158</v>
      </c>
      <c r="J16" s="13">
        <v>216</v>
      </c>
      <c r="K16" s="12">
        <v>343630.86</v>
      </c>
    </row>
    <row r="17" spans="1:11">
      <c r="A17" s="9" t="s">
        <v>200</v>
      </c>
      <c r="B17" s="12">
        <v>362333.1</v>
      </c>
      <c r="I17" s="9" t="s">
        <v>85</v>
      </c>
      <c r="J17" s="13">
        <v>210</v>
      </c>
      <c r="K17" s="12">
        <v>415551.12</v>
      </c>
    </row>
    <row r="18" spans="1:11">
      <c r="A18" s="9" t="s">
        <v>417</v>
      </c>
      <c r="B18" s="12">
        <v>352855.05</v>
      </c>
      <c r="I18" s="9" t="s">
        <v>119</v>
      </c>
      <c r="J18" s="13">
        <v>205</v>
      </c>
      <c r="K18" s="12">
        <v>298085.65000000002</v>
      </c>
    </row>
    <row r="19" spans="1:11">
      <c r="A19" s="9" t="s">
        <v>158</v>
      </c>
      <c r="B19" s="12">
        <v>343630.86</v>
      </c>
      <c r="I19" s="9" t="s">
        <v>255</v>
      </c>
      <c r="J19" s="13">
        <v>202</v>
      </c>
      <c r="K19" s="12">
        <v>500715.56</v>
      </c>
    </row>
    <row r="20" spans="1:11">
      <c r="A20" s="9" t="s">
        <v>267</v>
      </c>
      <c r="B20" s="12">
        <v>332995.21999999997</v>
      </c>
      <c r="I20" s="9" t="s">
        <v>115</v>
      </c>
      <c r="J20" s="13">
        <v>199</v>
      </c>
      <c r="K20" s="12">
        <v>277800.36</v>
      </c>
    </row>
    <row r="21" spans="1:11">
      <c r="A21" s="9" t="s">
        <v>61</v>
      </c>
      <c r="B21" s="12">
        <v>319702.53000000003</v>
      </c>
      <c r="I21" s="9" t="s">
        <v>103</v>
      </c>
      <c r="J21" s="13">
        <v>197</v>
      </c>
      <c r="K21" s="12">
        <v>257871.98</v>
      </c>
    </row>
    <row r="22" spans="1:11">
      <c r="A22" s="9" t="s">
        <v>164</v>
      </c>
      <c r="B22" s="12">
        <v>318866.71000000002</v>
      </c>
      <c r="I22" s="9" t="s">
        <v>126</v>
      </c>
      <c r="J22" s="13">
        <v>195</v>
      </c>
      <c r="K22" s="12">
        <v>268589.86</v>
      </c>
    </row>
    <row r="23" spans="1:11">
      <c r="A23" s="9" t="s">
        <v>73</v>
      </c>
      <c r="B23" s="12">
        <v>316655.06</v>
      </c>
      <c r="I23" s="9" t="s">
        <v>57</v>
      </c>
      <c r="J23" s="13">
        <v>192</v>
      </c>
      <c r="K23" s="12">
        <v>411710.31</v>
      </c>
    </row>
    <row r="24" spans="1:11">
      <c r="A24" s="9" t="s">
        <v>273</v>
      </c>
      <c r="B24" s="12">
        <v>308406.33</v>
      </c>
      <c r="I24" s="9" t="s">
        <v>73</v>
      </c>
      <c r="J24" s="13">
        <v>191</v>
      </c>
      <c r="K24" s="12">
        <v>316655.06</v>
      </c>
    </row>
    <row r="25" spans="1:11">
      <c r="A25" s="9" t="s">
        <v>41</v>
      </c>
      <c r="B25" s="12">
        <v>298939.40000000002</v>
      </c>
      <c r="I25" s="9" t="s">
        <v>41</v>
      </c>
      <c r="J25" s="13">
        <v>191</v>
      </c>
      <c r="K25" s="12">
        <v>298939.40000000002</v>
      </c>
    </row>
    <row r="26" spans="1:11">
      <c r="A26" s="9" t="s">
        <v>119</v>
      </c>
      <c r="B26" s="12">
        <v>298085.65000000002</v>
      </c>
      <c r="I26" s="9" t="s">
        <v>31</v>
      </c>
      <c r="J26" s="13">
        <v>182</v>
      </c>
      <c r="K26" s="12">
        <v>252124.77</v>
      </c>
    </row>
    <row r="27" spans="1:11">
      <c r="A27" s="9" t="s">
        <v>81</v>
      </c>
      <c r="B27" s="12">
        <v>296749.27</v>
      </c>
      <c r="I27" s="9" t="s">
        <v>132</v>
      </c>
      <c r="J27" s="13">
        <v>181</v>
      </c>
      <c r="K27" s="12">
        <v>280150.15000000002</v>
      </c>
    </row>
    <row r="28" spans="1:11">
      <c r="A28" s="9" t="s">
        <v>132</v>
      </c>
      <c r="B28" s="12">
        <v>280150.15000000002</v>
      </c>
      <c r="I28" s="9" t="s">
        <v>273</v>
      </c>
      <c r="J28" s="13">
        <v>180</v>
      </c>
      <c r="K28" s="12">
        <v>308406.33</v>
      </c>
    </row>
    <row r="29" spans="1:11">
      <c r="A29" s="9" t="s">
        <v>115</v>
      </c>
      <c r="B29" s="12">
        <v>277800.36</v>
      </c>
      <c r="I29" s="9" t="s">
        <v>25</v>
      </c>
      <c r="J29" s="13">
        <v>178</v>
      </c>
      <c r="K29" s="12">
        <v>255830.88</v>
      </c>
    </row>
    <row r="30" spans="1:11">
      <c r="A30" s="9" t="s">
        <v>36</v>
      </c>
      <c r="B30" s="12">
        <v>274655.71999999997</v>
      </c>
      <c r="I30" s="9" t="s">
        <v>225</v>
      </c>
      <c r="J30" s="13">
        <v>178</v>
      </c>
      <c r="K30" s="12">
        <v>463501.88</v>
      </c>
    </row>
    <row r="31" spans="1:11">
      <c r="A31" s="9" t="s">
        <v>19</v>
      </c>
      <c r="B31" s="12">
        <v>270404.87</v>
      </c>
      <c r="I31" s="9" t="s">
        <v>164</v>
      </c>
      <c r="J31" s="13">
        <v>177</v>
      </c>
      <c r="K31" s="12">
        <v>318866.71000000002</v>
      </c>
    </row>
    <row r="32" spans="1:11">
      <c r="A32" s="9" t="s">
        <v>45</v>
      </c>
      <c r="B32" s="12">
        <v>268940.23</v>
      </c>
      <c r="I32" s="9" t="s">
        <v>200</v>
      </c>
      <c r="J32" s="13">
        <v>175</v>
      </c>
      <c r="K32" s="12">
        <v>362333.1</v>
      </c>
    </row>
    <row r="33" spans="1:11">
      <c r="A33" s="9" t="s">
        <v>126</v>
      </c>
      <c r="B33" s="12">
        <v>268589.86</v>
      </c>
      <c r="I33" s="9" t="s">
        <v>218</v>
      </c>
      <c r="J33" s="13">
        <v>171</v>
      </c>
      <c r="K33" s="12">
        <v>258621.34</v>
      </c>
    </row>
    <row r="34" spans="1:11">
      <c r="A34" s="9" t="s">
        <v>111</v>
      </c>
      <c r="B34" s="12">
        <v>268019.73</v>
      </c>
      <c r="I34" s="9" t="s">
        <v>267</v>
      </c>
      <c r="J34" s="13">
        <v>168</v>
      </c>
      <c r="K34" s="12">
        <v>332995.21999999997</v>
      </c>
    </row>
    <row r="35" spans="1:11">
      <c r="A35" s="9" t="s">
        <v>367</v>
      </c>
      <c r="B35" s="12">
        <v>263217.91999999998</v>
      </c>
      <c r="I35" s="9" t="s">
        <v>36</v>
      </c>
      <c r="J35" s="13">
        <v>163</v>
      </c>
      <c r="K35" s="12">
        <v>274655.71999999997</v>
      </c>
    </row>
    <row r="36" spans="1:11">
      <c r="A36" s="9" t="s">
        <v>218</v>
      </c>
      <c r="B36" s="12">
        <v>258621.34</v>
      </c>
      <c r="I36" s="9" t="s">
        <v>61</v>
      </c>
      <c r="J36" s="13">
        <v>160</v>
      </c>
      <c r="K36" s="12">
        <v>319702.53000000003</v>
      </c>
    </row>
    <row r="37" spans="1:11">
      <c r="A37" s="9" t="s">
        <v>103</v>
      </c>
      <c r="B37" s="12">
        <v>257871.98</v>
      </c>
      <c r="I37" s="9" t="s">
        <v>19</v>
      </c>
      <c r="J37" s="13">
        <v>156</v>
      </c>
      <c r="K37" s="12">
        <v>270404.87</v>
      </c>
    </row>
    <row r="38" spans="1:11">
      <c r="A38" s="9" t="s">
        <v>25</v>
      </c>
      <c r="B38" s="12">
        <v>255830.88</v>
      </c>
      <c r="I38" s="9" t="s">
        <v>433</v>
      </c>
      <c r="J38" s="13">
        <v>156</v>
      </c>
      <c r="K38" s="12">
        <v>226229.28</v>
      </c>
    </row>
    <row r="39" spans="1:11">
      <c r="A39" s="9" t="s">
        <v>31</v>
      </c>
      <c r="B39" s="12">
        <v>252124.77</v>
      </c>
      <c r="I39" s="9" t="s">
        <v>111</v>
      </c>
      <c r="J39" s="13">
        <v>153</v>
      </c>
      <c r="K39" s="12">
        <v>268019.73</v>
      </c>
    </row>
    <row r="40" spans="1:11">
      <c r="A40" s="9" t="s">
        <v>152</v>
      </c>
      <c r="B40" s="12">
        <v>243411.97</v>
      </c>
      <c r="I40" s="9" t="s">
        <v>152</v>
      </c>
      <c r="J40" s="13">
        <v>153</v>
      </c>
      <c r="K40" s="12">
        <v>243411.97</v>
      </c>
    </row>
    <row r="41" spans="1:11">
      <c r="A41" s="9" t="s">
        <v>433</v>
      </c>
      <c r="B41" s="12">
        <v>226229.28</v>
      </c>
      <c r="I41" s="9" t="s">
        <v>367</v>
      </c>
      <c r="J41" s="13">
        <v>152</v>
      </c>
      <c r="K41" s="12">
        <v>263217.91999999998</v>
      </c>
    </row>
    <row r="42" spans="1:11">
      <c r="A42" s="9" t="s">
        <v>93</v>
      </c>
      <c r="B42" s="12">
        <v>218532.28</v>
      </c>
      <c r="I42" s="9" t="s">
        <v>45</v>
      </c>
      <c r="J42" s="13">
        <v>151</v>
      </c>
      <c r="K42" s="12">
        <v>268940.23</v>
      </c>
    </row>
    <row r="43" spans="1:11">
      <c r="A43" s="9" t="s">
        <v>208</v>
      </c>
      <c r="B43" s="12">
        <v>188041.14</v>
      </c>
      <c r="I43" s="9" t="s">
        <v>81</v>
      </c>
      <c r="J43" s="13">
        <v>151</v>
      </c>
      <c r="K43" s="12">
        <v>296749.27</v>
      </c>
    </row>
    <row r="44" spans="1:11">
      <c r="A44" s="9" t="s">
        <v>261</v>
      </c>
      <c r="B44" s="12">
        <v>181927.6</v>
      </c>
      <c r="I44" s="9" t="s">
        <v>261</v>
      </c>
      <c r="J44" s="13">
        <v>141</v>
      </c>
      <c r="K44" s="12">
        <v>181927.6</v>
      </c>
    </row>
    <row r="45" spans="1:11">
      <c r="I45" s="9" t="s">
        <v>93</v>
      </c>
      <c r="J45" s="13">
        <v>133</v>
      </c>
      <c r="K45" s="12">
        <v>218532.28</v>
      </c>
    </row>
    <row r="46" spans="1:11">
      <c r="I46" s="9" t="s">
        <v>208</v>
      </c>
      <c r="J46" s="13">
        <v>108</v>
      </c>
      <c r="K46" s="12">
        <v>188041.14</v>
      </c>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96D9C-F6D8-4FB5-99CF-5860D4021A5C}">
  <dimension ref="A1:X799"/>
  <sheetViews>
    <sheetView workbookViewId="0">
      <selection activeCell="O3" sqref="O3"/>
    </sheetView>
  </sheetViews>
  <sheetFormatPr defaultRowHeight="13.2"/>
  <cols>
    <col min="1" max="1" width="23" bestFit="1" customWidth="1"/>
    <col min="2" max="5" width="10.6640625" bestFit="1" customWidth="1"/>
    <col min="6" max="6" width="12.21875" bestFit="1" customWidth="1"/>
    <col min="7" max="7" width="6.109375" bestFit="1" customWidth="1"/>
    <col min="8" max="8" width="6.77734375" bestFit="1" customWidth="1"/>
    <col min="9" max="9" width="23" bestFit="1" customWidth="1"/>
    <col min="10" max="10" width="16.21875" bestFit="1" customWidth="1"/>
    <col min="11" max="11" width="10.77734375" bestFit="1" customWidth="1"/>
    <col min="12" max="12" width="13.6640625" bestFit="1" customWidth="1"/>
    <col min="13" max="14" width="10.77734375" bestFit="1" customWidth="1"/>
    <col min="15" max="15" width="11.109375" bestFit="1" customWidth="1"/>
    <col min="16" max="16" width="11.6640625" bestFit="1" customWidth="1"/>
    <col min="17" max="17" width="11.109375" bestFit="1" customWidth="1"/>
    <col min="18" max="18" width="10.77734375" bestFit="1" customWidth="1"/>
    <col min="19" max="19" width="11.109375" bestFit="1" customWidth="1"/>
    <col min="20" max="20" width="10.77734375" bestFit="1" customWidth="1"/>
    <col min="21" max="21" width="11.109375" bestFit="1" customWidth="1"/>
    <col min="22" max="22" width="10.77734375" bestFit="1" customWidth="1"/>
    <col min="23" max="23" width="11.109375" bestFit="1" customWidth="1"/>
    <col min="24" max="24" width="12.21875" bestFit="1" customWidth="1"/>
    <col min="25" max="25" width="6.21875" bestFit="1" customWidth="1"/>
    <col min="26" max="26" width="6.88671875" bestFit="1" customWidth="1"/>
    <col min="27" max="28" width="6.109375" bestFit="1" customWidth="1"/>
    <col min="29" max="29" width="6.77734375" bestFit="1" customWidth="1"/>
    <col min="30" max="30" width="6.33203125" bestFit="1" customWidth="1"/>
    <col min="31" max="31" width="6.109375" bestFit="1" customWidth="1"/>
    <col min="32" max="32" width="6.77734375" bestFit="1" customWidth="1"/>
    <col min="33" max="33" width="6.33203125" bestFit="1" customWidth="1"/>
    <col min="34" max="34" width="6.21875" bestFit="1" customWidth="1"/>
    <col min="35" max="35" width="6.77734375" bestFit="1" customWidth="1"/>
    <col min="36" max="36" width="6.33203125" bestFit="1" customWidth="1"/>
    <col min="37" max="37" width="6.21875" bestFit="1" customWidth="1"/>
    <col min="38" max="38" width="6.88671875" bestFit="1" customWidth="1"/>
    <col min="39" max="39" width="11.33203125" bestFit="1" customWidth="1"/>
    <col min="40" max="1094" width="10.33203125" bestFit="1" customWidth="1"/>
    <col min="1095" max="1095" width="11.33203125" bestFit="1" customWidth="1"/>
  </cols>
  <sheetData>
    <row r="1" spans="1:24">
      <c r="A1" s="8" t="s">
        <v>2172</v>
      </c>
    </row>
    <row r="2" spans="1:24">
      <c r="B2" t="s">
        <v>2171</v>
      </c>
      <c r="C2" t="s">
        <v>2193</v>
      </c>
      <c r="D2" t="s">
        <v>2194</v>
      </c>
      <c r="E2" t="s">
        <v>2195</v>
      </c>
      <c r="F2" t="s">
        <v>2165</v>
      </c>
      <c r="I2" s="8" t="s">
        <v>2172</v>
      </c>
      <c r="J2" s="8" t="s">
        <v>2170</v>
      </c>
    </row>
    <row r="3" spans="1:24">
      <c r="J3" t="s">
        <v>2173</v>
      </c>
      <c r="L3" t="s">
        <v>2174</v>
      </c>
      <c r="N3" t="s">
        <v>2175</v>
      </c>
      <c r="P3" t="s">
        <v>2176</v>
      </c>
      <c r="R3" t="s">
        <v>2177</v>
      </c>
      <c r="T3" t="s">
        <v>2178</v>
      </c>
      <c r="V3" t="s">
        <v>2179</v>
      </c>
      <c r="X3" t="s">
        <v>2165</v>
      </c>
    </row>
    <row r="4" spans="1:24">
      <c r="A4" s="9" t="s">
        <v>10</v>
      </c>
      <c r="B4" s="14">
        <v>27.23</v>
      </c>
      <c r="C4" s="14">
        <v>26.55</v>
      </c>
      <c r="D4" s="14">
        <v>0.5</v>
      </c>
      <c r="E4" s="14"/>
      <c r="F4" s="14">
        <v>54.28</v>
      </c>
      <c r="I4" s="8" t="s">
        <v>2164</v>
      </c>
      <c r="J4" t="s">
        <v>13</v>
      </c>
      <c r="K4" t="s">
        <v>20</v>
      </c>
      <c r="L4" t="s">
        <v>13</v>
      </c>
      <c r="M4" t="s">
        <v>20</v>
      </c>
      <c r="N4" t="s">
        <v>20</v>
      </c>
      <c r="O4" t="s">
        <v>26</v>
      </c>
      <c r="P4" t="s">
        <v>20</v>
      </c>
      <c r="Q4" t="s">
        <v>26</v>
      </c>
      <c r="R4" t="s">
        <v>20</v>
      </c>
      <c r="S4" t="s">
        <v>26</v>
      </c>
      <c r="T4" t="s">
        <v>20</v>
      </c>
      <c r="U4" t="s">
        <v>26</v>
      </c>
      <c r="V4" t="s">
        <v>20</v>
      </c>
      <c r="W4" t="s">
        <v>26</v>
      </c>
    </row>
    <row r="5" spans="1:24">
      <c r="A5" s="9" t="s">
        <v>17</v>
      </c>
      <c r="B5" s="14">
        <v>33.29</v>
      </c>
      <c r="C5" s="14">
        <v>2.38</v>
      </c>
      <c r="D5" s="14">
        <v>121.19</v>
      </c>
      <c r="E5" s="14"/>
      <c r="F5" s="14">
        <v>156.86000000000001</v>
      </c>
      <c r="I5" s="9" t="s">
        <v>2181</v>
      </c>
      <c r="J5" s="14">
        <v>2067.52</v>
      </c>
      <c r="K5" s="14">
        <v>5.68</v>
      </c>
      <c r="L5" s="14">
        <v>2847.32</v>
      </c>
      <c r="M5" s="14">
        <v>0.75</v>
      </c>
      <c r="N5" s="14">
        <v>869.83</v>
      </c>
      <c r="O5" s="14">
        <v>163.75</v>
      </c>
      <c r="P5" s="14">
        <v>277.97000000000003</v>
      </c>
      <c r="Q5" s="14">
        <v>86.61</v>
      </c>
      <c r="R5" s="14">
        <v>2217.06</v>
      </c>
      <c r="S5" s="14">
        <v>369.85</v>
      </c>
      <c r="T5" s="14">
        <v>271.62</v>
      </c>
      <c r="U5" s="14">
        <v>48.94</v>
      </c>
      <c r="V5" s="14">
        <v>214.62</v>
      </c>
      <c r="W5" s="14">
        <v>30.84</v>
      </c>
      <c r="X5" s="14">
        <v>9472.36</v>
      </c>
    </row>
    <row r="6" spans="1:24">
      <c r="A6" s="9" t="s">
        <v>23</v>
      </c>
      <c r="B6" s="14">
        <v>65.88</v>
      </c>
      <c r="C6" s="14">
        <v>0.7</v>
      </c>
      <c r="D6" s="14">
        <v>5.2</v>
      </c>
      <c r="E6" s="14">
        <v>4</v>
      </c>
      <c r="F6" s="14">
        <v>75.78</v>
      </c>
      <c r="I6" s="9" t="s">
        <v>2182</v>
      </c>
      <c r="J6" s="14">
        <v>2691.09</v>
      </c>
      <c r="K6" s="14"/>
      <c r="L6" s="14">
        <v>2033.02</v>
      </c>
      <c r="M6" s="14"/>
      <c r="N6" s="14">
        <v>993.1</v>
      </c>
      <c r="O6" s="14">
        <v>45.12</v>
      </c>
      <c r="P6" s="14">
        <v>270.58999999999997</v>
      </c>
      <c r="Q6" s="14">
        <v>100.16</v>
      </c>
      <c r="R6" s="14">
        <v>2214.2600000000002</v>
      </c>
      <c r="S6" s="14">
        <v>293.62</v>
      </c>
      <c r="T6" s="14">
        <v>229.92</v>
      </c>
      <c r="U6" s="14">
        <v>55.3</v>
      </c>
      <c r="V6" s="14">
        <v>233.27</v>
      </c>
      <c r="W6" s="14">
        <v>26.26</v>
      </c>
      <c r="X6" s="14">
        <v>9185.7099999999991</v>
      </c>
    </row>
    <row r="7" spans="1:24">
      <c r="A7" s="9" t="s">
        <v>29</v>
      </c>
      <c r="B7" s="14">
        <v>19.760000000000002</v>
      </c>
      <c r="C7" s="14">
        <v>19.350000000000001</v>
      </c>
      <c r="D7" s="14">
        <v>85.54</v>
      </c>
      <c r="E7" s="14">
        <v>30.5</v>
      </c>
      <c r="F7" s="14">
        <v>155.15</v>
      </c>
      <c r="I7" s="9" t="s">
        <v>2183</v>
      </c>
      <c r="J7" s="14">
        <v>1769.17</v>
      </c>
      <c r="K7" s="14"/>
      <c r="L7" s="14">
        <v>2272.86</v>
      </c>
      <c r="M7" s="14">
        <v>16.13</v>
      </c>
      <c r="N7" s="14">
        <v>959.08</v>
      </c>
      <c r="O7" s="14">
        <v>128.49</v>
      </c>
      <c r="P7" s="14">
        <v>346.78</v>
      </c>
      <c r="Q7" s="14">
        <v>45.23</v>
      </c>
      <c r="R7" s="14">
        <v>2192.08</v>
      </c>
      <c r="S7" s="14">
        <v>340.43</v>
      </c>
      <c r="T7" s="14">
        <v>458.17</v>
      </c>
      <c r="U7" s="14">
        <v>42.44</v>
      </c>
      <c r="V7" s="14">
        <v>177.39</v>
      </c>
      <c r="W7" s="14">
        <v>17.850000000000001</v>
      </c>
      <c r="X7" s="14">
        <v>8766.1</v>
      </c>
    </row>
    <row r="8" spans="1:24">
      <c r="A8" s="9" t="s">
        <v>34</v>
      </c>
      <c r="B8" s="14">
        <v>31.46</v>
      </c>
      <c r="C8" s="14">
        <v>19.329999999999998</v>
      </c>
      <c r="D8" s="14">
        <v>77.55</v>
      </c>
      <c r="E8" s="14">
        <v>121.38</v>
      </c>
      <c r="F8" s="14">
        <v>249.72</v>
      </c>
      <c r="I8" s="9" t="s">
        <v>2184</v>
      </c>
      <c r="J8" s="14">
        <v>2280.64</v>
      </c>
      <c r="K8" s="14"/>
      <c r="L8" s="14">
        <v>1891.98</v>
      </c>
      <c r="M8" s="14"/>
      <c r="N8" s="14">
        <v>975.87</v>
      </c>
      <c r="O8" s="14">
        <v>139.24</v>
      </c>
      <c r="P8" s="14">
        <v>377.63</v>
      </c>
      <c r="Q8" s="14">
        <v>23.61</v>
      </c>
      <c r="R8" s="14">
        <v>2123.06</v>
      </c>
      <c r="S8" s="14">
        <v>425.67</v>
      </c>
      <c r="T8" s="14">
        <v>218.63</v>
      </c>
      <c r="U8" s="14">
        <v>38.97</v>
      </c>
      <c r="V8" s="14">
        <v>224.11</v>
      </c>
      <c r="W8" s="14">
        <v>48.48</v>
      </c>
      <c r="X8" s="14">
        <v>8767.89</v>
      </c>
    </row>
    <row r="9" spans="1:24">
      <c r="A9" s="9" t="s">
        <v>39</v>
      </c>
      <c r="B9" s="14">
        <v>122.73</v>
      </c>
      <c r="C9" s="14">
        <v>2.0099999999999998</v>
      </c>
      <c r="D9" s="14">
        <v>11.89</v>
      </c>
      <c r="E9" s="14"/>
      <c r="F9" s="14">
        <v>136.63</v>
      </c>
      <c r="I9" s="9" t="s">
        <v>2185</v>
      </c>
      <c r="J9" s="14">
        <v>1779.51</v>
      </c>
      <c r="K9" s="14"/>
      <c r="L9" s="14">
        <v>2157.39</v>
      </c>
      <c r="M9" s="14"/>
      <c r="N9" s="14">
        <v>699.14</v>
      </c>
      <c r="O9" s="14">
        <v>196.31</v>
      </c>
      <c r="P9" s="14">
        <v>341.27</v>
      </c>
      <c r="Q9" s="14">
        <v>121.01</v>
      </c>
      <c r="R9" s="14">
        <v>2678.05</v>
      </c>
      <c r="S9" s="14">
        <v>396.77</v>
      </c>
      <c r="T9" s="14">
        <v>314.33999999999997</v>
      </c>
      <c r="U9" s="14">
        <v>33.799999999999997</v>
      </c>
      <c r="V9" s="14">
        <v>262.68</v>
      </c>
      <c r="W9" s="14">
        <v>21.43</v>
      </c>
      <c r="X9" s="14">
        <v>9001.7000000000007</v>
      </c>
    </row>
    <row r="10" spans="1:24">
      <c r="A10" s="9" t="s">
        <v>43</v>
      </c>
      <c r="B10" s="14"/>
      <c r="C10" s="14"/>
      <c r="D10" s="14">
        <v>40.700000000000003</v>
      </c>
      <c r="E10" s="14">
        <v>3.99</v>
      </c>
      <c r="F10" s="14">
        <v>44.69</v>
      </c>
      <c r="I10" s="9" t="s">
        <v>2186</v>
      </c>
      <c r="J10" s="14">
        <v>1709.82</v>
      </c>
      <c r="K10" s="14"/>
      <c r="L10" s="14">
        <v>1819.52</v>
      </c>
      <c r="M10" s="14"/>
      <c r="N10" s="14">
        <v>639.32000000000005</v>
      </c>
      <c r="O10" s="14">
        <v>188.98</v>
      </c>
      <c r="P10" s="14">
        <v>196.29</v>
      </c>
      <c r="Q10" s="14">
        <v>32.74</v>
      </c>
      <c r="R10" s="14">
        <v>2083.12</v>
      </c>
      <c r="S10" s="14">
        <v>360.77</v>
      </c>
      <c r="T10" s="14">
        <v>316.94</v>
      </c>
      <c r="U10" s="14">
        <v>62.71</v>
      </c>
      <c r="V10" s="14">
        <v>167.19</v>
      </c>
      <c r="W10" s="14">
        <v>16.89</v>
      </c>
      <c r="X10" s="14">
        <v>7594.29</v>
      </c>
    </row>
    <row r="11" spans="1:24">
      <c r="A11" s="9" t="s">
        <v>47</v>
      </c>
      <c r="B11" s="14"/>
      <c r="C11" s="14">
        <v>3.92</v>
      </c>
      <c r="D11" s="14"/>
      <c r="E11" s="14">
        <v>15.49</v>
      </c>
      <c r="F11" s="14">
        <v>19.41</v>
      </c>
      <c r="I11" s="9" t="s">
        <v>2187</v>
      </c>
      <c r="J11" s="14">
        <v>2007.35</v>
      </c>
      <c r="K11" s="14">
        <v>0.5</v>
      </c>
      <c r="L11" s="14">
        <v>2049.52</v>
      </c>
      <c r="M11" s="14"/>
      <c r="N11" s="14">
        <v>903.24</v>
      </c>
      <c r="O11" s="14">
        <v>239.11</v>
      </c>
      <c r="P11" s="14">
        <v>280.02999999999997</v>
      </c>
      <c r="Q11" s="14">
        <v>30.64</v>
      </c>
      <c r="R11" s="14">
        <v>2021.01</v>
      </c>
      <c r="S11" s="14">
        <v>442.11</v>
      </c>
      <c r="T11" s="14">
        <v>286.25</v>
      </c>
      <c r="U11" s="14">
        <v>46.13</v>
      </c>
      <c r="V11" s="14">
        <v>303.62</v>
      </c>
      <c r="W11" s="14">
        <v>23.54</v>
      </c>
      <c r="X11" s="14">
        <v>8633.0499999999993</v>
      </c>
    </row>
    <row r="12" spans="1:24">
      <c r="A12" s="9" t="s">
        <v>51</v>
      </c>
      <c r="B12" s="14">
        <v>19.989999999999998</v>
      </c>
      <c r="C12" s="14"/>
      <c r="D12" s="14">
        <v>4.99</v>
      </c>
      <c r="E12" s="14">
        <v>71.39</v>
      </c>
      <c r="F12" s="14">
        <v>96.37</v>
      </c>
      <c r="I12" s="9" t="s">
        <v>2188</v>
      </c>
      <c r="J12" s="14">
        <v>2924.86</v>
      </c>
      <c r="K12" s="14">
        <v>4.95</v>
      </c>
      <c r="L12" s="14">
        <v>1983.51</v>
      </c>
      <c r="M12" s="14"/>
      <c r="N12" s="14">
        <v>934.89</v>
      </c>
      <c r="O12" s="14">
        <v>103.97</v>
      </c>
      <c r="P12" s="14">
        <v>290.81</v>
      </c>
      <c r="Q12" s="14">
        <v>72.12</v>
      </c>
      <c r="R12" s="14">
        <v>2368.13</v>
      </c>
      <c r="S12" s="14">
        <v>286.18</v>
      </c>
      <c r="T12" s="14">
        <v>302.43</v>
      </c>
      <c r="U12" s="14">
        <v>38.43</v>
      </c>
      <c r="V12" s="14">
        <v>203.2</v>
      </c>
      <c r="W12" s="14">
        <v>40.869999999999997</v>
      </c>
      <c r="X12" s="14">
        <v>9554.35</v>
      </c>
    </row>
    <row r="13" spans="1:24">
      <c r="A13" s="9" t="s">
        <v>53</v>
      </c>
      <c r="B13" s="14"/>
      <c r="C13" s="14"/>
      <c r="D13" s="14">
        <v>20.350000000000001</v>
      </c>
      <c r="E13" s="14"/>
      <c r="F13" s="14">
        <v>20.350000000000001</v>
      </c>
      <c r="I13" s="9" t="s">
        <v>2189</v>
      </c>
      <c r="J13" s="14">
        <v>2180.09</v>
      </c>
      <c r="K13" s="14">
        <v>1.49</v>
      </c>
      <c r="L13" s="14">
        <v>1841.09</v>
      </c>
      <c r="M13" s="14"/>
      <c r="N13" s="14">
        <v>723.08</v>
      </c>
      <c r="O13" s="14">
        <v>163.22999999999999</v>
      </c>
      <c r="P13" s="14">
        <v>295.94</v>
      </c>
      <c r="Q13" s="14">
        <v>114.55</v>
      </c>
      <c r="R13" s="14">
        <v>2292.25</v>
      </c>
      <c r="S13" s="14">
        <v>396.74</v>
      </c>
      <c r="T13" s="14">
        <v>346.8</v>
      </c>
      <c r="U13" s="14">
        <v>52.19</v>
      </c>
      <c r="V13" s="14">
        <v>317.47000000000003</v>
      </c>
      <c r="W13" s="14">
        <v>17.309999999999999</v>
      </c>
      <c r="X13" s="14">
        <v>8742.23</v>
      </c>
    </row>
    <row r="14" spans="1:24">
      <c r="A14" s="9" t="s">
        <v>55</v>
      </c>
      <c r="B14" s="14">
        <v>5.99</v>
      </c>
      <c r="C14" s="14">
        <v>40.36</v>
      </c>
      <c r="D14" s="14">
        <v>3.49</v>
      </c>
      <c r="E14" s="14">
        <v>30.81</v>
      </c>
      <c r="F14" s="14">
        <v>80.650000000000006</v>
      </c>
      <c r="I14" s="9" t="s">
        <v>2190</v>
      </c>
      <c r="J14" s="14">
        <v>2205.64</v>
      </c>
      <c r="K14" s="14">
        <v>9.68</v>
      </c>
      <c r="L14" s="14">
        <v>1831.43</v>
      </c>
      <c r="M14" s="14"/>
      <c r="N14" s="14">
        <v>1156.72</v>
      </c>
      <c r="O14" s="14">
        <v>92.07</v>
      </c>
      <c r="P14" s="14">
        <v>322.56</v>
      </c>
      <c r="Q14" s="14">
        <v>6.02</v>
      </c>
      <c r="R14" s="14">
        <v>2577.8000000000002</v>
      </c>
      <c r="S14" s="14">
        <v>388.58</v>
      </c>
      <c r="T14" s="14">
        <v>283.60000000000002</v>
      </c>
      <c r="U14" s="14">
        <v>52.33</v>
      </c>
      <c r="V14" s="14">
        <v>241.24</v>
      </c>
      <c r="W14" s="14">
        <v>22.98</v>
      </c>
      <c r="X14" s="14">
        <v>9190.65</v>
      </c>
    </row>
    <row r="15" spans="1:24">
      <c r="A15" s="9" t="s">
        <v>59</v>
      </c>
      <c r="B15" s="14">
        <v>17.02</v>
      </c>
      <c r="C15" s="14">
        <v>1.99</v>
      </c>
      <c r="D15" s="14">
        <v>3.68</v>
      </c>
      <c r="E15" s="14">
        <v>0.99</v>
      </c>
      <c r="F15" s="14">
        <v>23.68</v>
      </c>
      <c r="I15" s="9" t="s">
        <v>2191</v>
      </c>
      <c r="J15" s="14">
        <v>2159.1799999999998</v>
      </c>
      <c r="K15" s="14"/>
      <c r="L15" s="14">
        <v>1795.44</v>
      </c>
      <c r="M15" s="14">
        <v>1.35</v>
      </c>
      <c r="N15" s="14">
        <v>1024.98</v>
      </c>
      <c r="O15" s="14">
        <v>108.49</v>
      </c>
      <c r="P15" s="14">
        <v>316.26</v>
      </c>
      <c r="Q15" s="14">
        <v>44.59</v>
      </c>
      <c r="R15" s="14">
        <v>2172.3200000000002</v>
      </c>
      <c r="S15" s="14">
        <v>261.89999999999998</v>
      </c>
      <c r="T15" s="14">
        <v>271.32</v>
      </c>
      <c r="U15" s="14">
        <v>51.07</v>
      </c>
      <c r="V15" s="14">
        <v>183.05</v>
      </c>
      <c r="W15" s="14">
        <v>21.61</v>
      </c>
      <c r="X15" s="14">
        <v>8411.56</v>
      </c>
    </row>
    <row r="16" spans="1:24">
      <c r="A16" s="9" t="s">
        <v>63</v>
      </c>
      <c r="B16" s="14">
        <v>2.19</v>
      </c>
      <c r="C16" s="14">
        <v>104.34</v>
      </c>
      <c r="D16" s="14">
        <v>7.95</v>
      </c>
      <c r="E16" s="14">
        <v>115.33</v>
      </c>
      <c r="F16" s="14">
        <v>229.81</v>
      </c>
      <c r="I16" s="9" t="s">
        <v>2192</v>
      </c>
      <c r="J16" s="14">
        <v>3028.13</v>
      </c>
      <c r="K16" s="14"/>
      <c r="L16" s="14">
        <v>2645.86</v>
      </c>
      <c r="M16" s="14">
        <v>8.7899999999999991</v>
      </c>
      <c r="N16" s="14">
        <v>932.04</v>
      </c>
      <c r="O16" s="14">
        <v>187.98</v>
      </c>
      <c r="P16" s="14">
        <v>382.76</v>
      </c>
      <c r="Q16" s="14">
        <v>113.84</v>
      </c>
      <c r="R16" s="14">
        <v>2153.48</v>
      </c>
      <c r="S16" s="14">
        <v>393.23</v>
      </c>
      <c r="T16" s="14">
        <v>303.51</v>
      </c>
      <c r="U16" s="14">
        <v>58.83</v>
      </c>
      <c r="V16" s="14">
        <v>224.7</v>
      </c>
      <c r="W16" s="14">
        <v>78</v>
      </c>
      <c r="X16" s="14">
        <v>10511.15</v>
      </c>
    </row>
    <row r="17" spans="1:24">
      <c r="A17" s="9" t="s">
        <v>65</v>
      </c>
      <c r="B17" s="14">
        <v>66.63</v>
      </c>
      <c r="C17" s="14">
        <v>76.62</v>
      </c>
      <c r="D17" s="14">
        <v>5.51</v>
      </c>
      <c r="E17" s="14">
        <v>172.25</v>
      </c>
      <c r="F17" s="14">
        <v>321.01</v>
      </c>
      <c r="I17" s="9" t="s">
        <v>2165</v>
      </c>
      <c r="J17" s="14">
        <v>26803</v>
      </c>
      <c r="K17" s="14">
        <v>22.3</v>
      </c>
      <c r="L17" s="14">
        <v>25168.94</v>
      </c>
      <c r="M17" s="14">
        <v>27.02</v>
      </c>
      <c r="N17" s="14">
        <v>10811.29</v>
      </c>
      <c r="O17" s="14">
        <v>1756.74</v>
      </c>
      <c r="P17" s="14">
        <v>3698.89</v>
      </c>
      <c r="Q17" s="14">
        <v>791.12</v>
      </c>
      <c r="R17" s="14">
        <v>27092.62</v>
      </c>
      <c r="S17" s="14">
        <v>4355.8500000000004</v>
      </c>
      <c r="T17" s="14">
        <v>3603.53</v>
      </c>
      <c r="U17" s="14">
        <v>581.14</v>
      </c>
      <c r="V17" s="14">
        <v>2752.54</v>
      </c>
      <c r="W17" s="14">
        <v>366.06</v>
      </c>
      <c r="X17" s="14">
        <v>107831.03999999999</v>
      </c>
    </row>
    <row r="18" spans="1:24">
      <c r="A18" s="9" t="s">
        <v>69</v>
      </c>
      <c r="B18" s="14">
        <v>171.07</v>
      </c>
      <c r="C18" s="14"/>
      <c r="D18" s="14">
        <v>44.18</v>
      </c>
      <c r="E18" s="14">
        <v>27.55</v>
      </c>
      <c r="F18" s="14">
        <v>242.8</v>
      </c>
    </row>
    <row r="19" spans="1:24">
      <c r="A19" s="9" t="s">
        <v>71</v>
      </c>
      <c r="B19" s="14"/>
      <c r="C19" s="14"/>
      <c r="D19" s="14">
        <v>42.33</v>
      </c>
      <c r="E19" s="14">
        <v>8.18</v>
      </c>
      <c r="F19" s="14">
        <v>50.51</v>
      </c>
    </row>
    <row r="20" spans="1:24">
      <c r="A20" s="9" t="s">
        <v>75</v>
      </c>
      <c r="B20" s="14"/>
      <c r="C20" s="14">
        <v>113</v>
      </c>
      <c r="D20" s="14">
        <v>17.68</v>
      </c>
      <c r="E20" s="14">
        <v>5.63</v>
      </c>
      <c r="F20" s="14">
        <v>136.31</v>
      </c>
    </row>
    <row r="21" spans="1:24">
      <c r="A21" s="9" t="s">
        <v>79</v>
      </c>
      <c r="B21" s="14">
        <v>165</v>
      </c>
      <c r="C21" s="14">
        <v>73.48</v>
      </c>
      <c r="D21" s="14">
        <v>5.09</v>
      </c>
      <c r="E21" s="14">
        <v>51.13</v>
      </c>
      <c r="F21" s="14">
        <v>294.7</v>
      </c>
    </row>
    <row r="22" spans="1:24">
      <c r="A22" s="9" t="s">
        <v>83</v>
      </c>
      <c r="B22" s="14">
        <v>74.61</v>
      </c>
      <c r="C22" s="14">
        <v>7.62</v>
      </c>
      <c r="D22" s="14"/>
      <c r="E22" s="14"/>
      <c r="F22" s="14">
        <v>82.23</v>
      </c>
    </row>
    <row r="23" spans="1:24">
      <c r="A23" s="9" t="s">
        <v>87</v>
      </c>
      <c r="B23" s="14">
        <v>30.8</v>
      </c>
      <c r="C23" s="14">
        <v>7.2</v>
      </c>
      <c r="D23" s="14">
        <v>109.44</v>
      </c>
      <c r="E23" s="14"/>
      <c r="F23" s="14">
        <v>147.44</v>
      </c>
    </row>
    <row r="24" spans="1:24">
      <c r="A24" s="9" t="s">
        <v>91</v>
      </c>
      <c r="B24" s="14">
        <v>42.99</v>
      </c>
      <c r="C24" s="14">
        <v>20.39</v>
      </c>
      <c r="D24" s="14">
        <v>5</v>
      </c>
      <c r="E24" s="14">
        <v>79.73</v>
      </c>
      <c r="F24" s="14">
        <v>148.11000000000001</v>
      </c>
    </row>
    <row r="25" spans="1:24">
      <c r="A25" s="9" t="s">
        <v>95</v>
      </c>
      <c r="B25" s="14">
        <v>60.41</v>
      </c>
      <c r="C25" s="14">
        <v>58.59</v>
      </c>
      <c r="D25" s="14">
        <v>17.850000000000001</v>
      </c>
      <c r="E25" s="14">
        <v>13.08</v>
      </c>
      <c r="F25" s="14">
        <v>149.93</v>
      </c>
    </row>
    <row r="26" spans="1:24">
      <c r="A26" s="9" t="s">
        <v>99</v>
      </c>
      <c r="B26" s="14">
        <v>5.69</v>
      </c>
      <c r="C26" s="14">
        <v>48.2</v>
      </c>
      <c r="D26" s="14"/>
      <c r="E26" s="14">
        <v>19.489999999999998</v>
      </c>
      <c r="F26" s="14">
        <v>73.38</v>
      </c>
    </row>
    <row r="27" spans="1:24">
      <c r="A27" s="9" t="s">
        <v>101</v>
      </c>
      <c r="B27" s="14">
        <v>3.5</v>
      </c>
      <c r="C27" s="14">
        <v>9.0299999999999994</v>
      </c>
      <c r="D27" s="14">
        <v>47.81</v>
      </c>
      <c r="E27" s="14">
        <v>11.89</v>
      </c>
      <c r="F27" s="14">
        <v>72.23</v>
      </c>
    </row>
    <row r="28" spans="1:24">
      <c r="A28" s="9" t="s">
        <v>105</v>
      </c>
      <c r="B28" s="14">
        <v>11.22</v>
      </c>
      <c r="C28" s="14"/>
      <c r="D28" s="14">
        <v>12.21</v>
      </c>
      <c r="E28" s="14">
        <v>62.19</v>
      </c>
      <c r="F28" s="14">
        <v>85.62</v>
      </c>
    </row>
    <row r="29" spans="1:24">
      <c r="A29" s="9" t="s">
        <v>109</v>
      </c>
      <c r="B29" s="14"/>
      <c r="C29" s="14">
        <v>6.44</v>
      </c>
      <c r="D29" s="14">
        <v>5.12</v>
      </c>
      <c r="E29" s="14">
        <v>20.28</v>
      </c>
      <c r="F29" s="14">
        <v>31.84</v>
      </c>
    </row>
    <row r="30" spans="1:24">
      <c r="A30" s="9" t="s">
        <v>113</v>
      </c>
      <c r="B30" s="14">
        <v>5.47</v>
      </c>
      <c r="C30" s="14"/>
      <c r="D30" s="14">
        <v>1.49</v>
      </c>
      <c r="E30" s="14">
        <v>64.78</v>
      </c>
      <c r="F30" s="14">
        <v>71.739999999999995</v>
      </c>
    </row>
    <row r="31" spans="1:24">
      <c r="A31" s="9" t="s">
        <v>117</v>
      </c>
      <c r="B31" s="14"/>
      <c r="C31" s="14">
        <v>92.8</v>
      </c>
      <c r="D31" s="14">
        <v>14.72</v>
      </c>
      <c r="E31" s="14">
        <v>30.43</v>
      </c>
      <c r="F31" s="14">
        <v>137.94999999999999</v>
      </c>
    </row>
    <row r="32" spans="1:24">
      <c r="A32" s="9" t="s">
        <v>122</v>
      </c>
      <c r="B32" s="14">
        <v>18.809999999999999</v>
      </c>
      <c r="C32" s="14"/>
      <c r="D32" s="14">
        <v>7.17</v>
      </c>
      <c r="E32" s="14">
        <v>21.09</v>
      </c>
      <c r="F32" s="14">
        <v>47.07</v>
      </c>
    </row>
    <row r="33" spans="1:6">
      <c r="A33" s="9" t="s">
        <v>124</v>
      </c>
      <c r="B33" s="14">
        <v>135.25</v>
      </c>
      <c r="C33" s="14">
        <v>9.7799999999999994</v>
      </c>
      <c r="D33" s="14">
        <v>9.52</v>
      </c>
      <c r="E33" s="14">
        <v>13.24</v>
      </c>
      <c r="F33" s="14">
        <v>167.79</v>
      </c>
    </row>
    <row r="34" spans="1:6">
      <c r="A34" s="9" t="s">
        <v>128</v>
      </c>
      <c r="B34" s="14">
        <v>69.89</v>
      </c>
      <c r="C34" s="14"/>
      <c r="D34" s="14">
        <v>44.51</v>
      </c>
      <c r="E34" s="14">
        <v>40.06</v>
      </c>
      <c r="F34" s="14">
        <v>154.46</v>
      </c>
    </row>
    <row r="35" spans="1:6">
      <c r="A35" s="9" t="s">
        <v>130</v>
      </c>
      <c r="B35" s="14">
        <v>12.27</v>
      </c>
      <c r="C35" s="14">
        <v>7.45</v>
      </c>
      <c r="D35" s="14"/>
      <c r="E35" s="14">
        <v>21.28</v>
      </c>
      <c r="F35" s="14">
        <v>41</v>
      </c>
    </row>
    <row r="36" spans="1:6">
      <c r="A36" s="9" t="s">
        <v>134</v>
      </c>
      <c r="B36" s="14"/>
      <c r="C36" s="14">
        <v>10.33</v>
      </c>
      <c r="D36" s="14"/>
      <c r="E36" s="14">
        <v>2.77</v>
      </c>
      <c r="F36" s="14">
        <v>13.1</v>
      </c>
    </row>
    <row r="37" spans="1:6">
      <c r="A37" s="9" t="s">
        <v>136</v>
      </c>
      <c r="B37" s="14">
        <v>41.33</v>
      </c>
      <c r="C37" s="14">
        <v>10.37</v>
      </c>
      <c r="D37" s="14">
        <v>3.97</v>
      </c>
      <c r="E37" s="14">
        <v>196.14</v>
      </c>
      <c r="F37" s="14">
        <v>251.81</v>
      </c>
    </row>
    <row r="38" spans="1:6">
      <c r="A38" s="9" t="s">
        <v>138</v>
      </c>
      <c r="B38" s="14">
        <v>12.06</v>
      </c>
      <c r="C38" s="14">
        <v>26.71</v>
      </c>
      <c r="D38" s="14">
        <v>10.48</v>
      </c>
      <c r="E38" s="14"/>
      <c r="F38" s="14">
        <v>49.25</v>
      </c>
    </row>
    <row r="39" spans="1:6">
      <c r="A39" s="9" t="s">
        <v>140</v>
      </c>
      <c r="B39" s="14">
        <v>44.96</v>
      </c>
      <c r="C39" s="14">
        <v>26.47</v>
      </c>
      <c r="D39" s="14"/>
      <c r="E39" s="14">
        <v>87.12</v>
      </c>
      <c r="F39" s="14">
        <v>158.55000000000001</v>
      </c>
    </row>
    <row r="40" spans="1:6">
      <c r="A40" s="9" t="s">
        <v>142</v>
      </c>
      <c r="B40" s="14"/>
      <c r="C40" s="14">
        <v>56.95</v>
      </c>
      <c r="D40" s="14"/>
      <c r="E40" s="14"/>
      <c r="F40" s="14">
        <v>56.95</v>
      </c>
    </row>
    <row r="41" spans="1:6">
      <c r="A41" s="9" t="s">
        <v>144</v>
      </c>
      <c r="B41" s="14"/>
      <c r="C41" s="14">
        <v>50.39</v>
      </c>
      <c r="D41" s="14">
        <v>11.55</v>
      </c>
      <c r="E41" s="14">
        <v>111.8</v>
      </c>
      <c r="F41" s="14">
        <v>173.74</v>
      </c>
    </row>
    <row r="42" spans="1:6">
      <c r="A42" s="9" t="s">
        <v>146</v>
      </c>
      <c r="B42" s="14">
        <v>36.090000000000003</v>
      </c>
      <c r="C42" s="14"/>
      <c r="D42" s="14">
        <v>19.989999999999998</v>
      </c>
      <c r="E42" s="14">
        <v>48.8</v>
      </c>
      <c r="F42" s="14">
        <v>104.88</v>
      </c>
    </row>
    <row r="43" spans="1:6">
      <c r="A43" s="9" t="s">
        <v>150</v>
      </c>
      <c r="B43" s="14">
        <v>23.62</v>
      </c>
      <c r="C43" s="14">
        <v>57.27</v>
      </c>
      <c r="D43" s="14">
        <v>1</v>
      </c>
      <c r="E43" s="14">
        <v>58.2</v>
      </c>
      <c r="F43" s="14">
        <v>140.09</v>
      </c>
    </row>
    <row r="44" spans="1:6">
      <c r="A44" s="9" t="s">
        <v>154</v>
      </c>
      <c r="B44" s="14">
        <v>19.559999999999999</v>
      </c>
      <c r="C44" s="14"/>
      <c r="D44" s="14"/>
      <c r="E44" s="14">
        <v>15.25</v>
      </c>
      <c r="F44" s="14">
        <v>34.81</v>
      </c>
    </row>
    <row r="45" spans="1:6">
      <c r="A45" s="9" t="s">
        <v>156</v>
      </c>
      <c r="B45" s="14">
        <v>79.489999999999995</v>
      </c>
      <c r="C45" s="14">
        <v>5.26</v>
      </c>
      <c r="D45" s="14"/>
      <c r="E45" s="14">
        <v>182.91</v>
      </c>
      <c r="F45" s="14">
        <v>267.66000000000003</v>
      </c>
    </row>
    <row r="46" spans="1:6">
      <c r="A46" s="9" t="s">
        <v>160</v>
      </c>
      <c r="B46" s="14">
        <v>19.989999999999998</v>
      </c>
      <c r="C46" s="14">
        <v>17.96</v>
      </c>
      <c r="D46" s="14"/>
      <c r="E46" s="14">
        <v>89.37</v>
      </c>
      <c r="F46" s="14">
        <v>127.32</v>
      </c>
    </row>
    <row r="47" spans="1:6">
      <c r="A47" s="9" t="s">
        <v>162</v>
      </c>
      <c r="B47" s="14">
        <v>53.03</v>
      </c>
      <c r="C47" s="14"/>
      <c r="D47" s="14">
        <v>0.99</v>
      </c>
      <c r="E47" s="14">
        <v>14.46</v>
      </c>
      <c r="F47" s="14">
        <v>68.48</v>
      </c>
    </row>
    <row r="48" spans="1:6">
      <c r="A48" s="9" t="s">
        <v>166</v>
      </c>
      <c r="B48" s="14">
        <v>10.39</v>
      </c>
      <c r="C48" s="14">
        <v>10.78</v>
      </c>
      <c r="D48" s="14"/>
      <c r="E48" s="14"/>
      <c r="F48" s="14">
        <v>21.17</v>
      </c>
    </row>
    <row r="49" spans="1:6">
      <c r="A49" s="9" t="s">
        <v>168</v>
      </c>
      <c r="B49" s="14"/>
      <c r="C49" s="14">
        <v>11.22</v>
      </c>
      <c r="D49" s="14">
        <v>94.51</v>
      </c>
      <c r="E49" s="14"/>
      <c r="F49" s="14">
        <v>105.73</v>
      </c>
    </row>
    <row r="50" spans="1:6">
      <c r="A50" s="9" t="s">
        <v>170</v>
      </c>
      <c r="B50" s="14"/>
      <c r="C50" s="14"/>
      <c r="D50" s="14">
        <v>4</v>
      </c>
      <c r="E50" s="14">
        <v>5.57</v>
      </c>
      <c r="F50" s="14">
        <v>9.57</v>
      </c>
    </row>
    <row r="51" spans="1:6">
      <c r="A51" s="9" t="s">
        <v>172</v>
      </c>
      <c r="B51" s="14">
        <v>73.930000000000007</v>
      </c>
      <c r="C51" s="14">
        <v>116.65</v>
      </c>
      <c r="D51" s="14">
        <v>50.82</v>
      </c>
      <c r="E51" s="14">
        <v>45.51</v>
      </c>
      <c r="F51" s="14">
        <v>286.91000000000003</v>
      </c>
    </row>
    <row r="52" spans="1:6">
      <c r="A52" s="9" t="s">
        <v>174</v>
      </c>
      <c r="B52" s="14"/>
      <c r="C52" s="14">
        <v>21.18</v>
      </c>
      <c r="D52" s="14">
        <v>27.57</v>
      </c>
      <c r="E52" s="14"/>
      <c r="F52" s="14">
        <v>48.75</v>
      </c>
    </row>
    <row r="53" spans="1:6">
      <c r="A53" s="9" t="s">
        <v>176</v>
      </c>
      <c r="B53" s="14">
        <v>56.14</v>
      </c>
      <c r="C53" s="14">
        <v>42.56</v>
      </c>
      <c r="D53" s="14">
        <v>43.36</v>
      </c>
      <c r="E53" s="14">
        <v>10.58</v>
      </c>
      <c r="F53" s="14">
        <v>152.63999999999999</v>
      </c>
    </row>
    <row r="54" spans="1:6">
      <c r="A54" s="9" t="s">
        <v>180</v>
      </c>
      <c r="B54" s="14">
        <v>32.409999999999997</v>
      </c>
      <c r="C54" s="14">
        <v>20.47</v>
      </c>
      <c r="D54" s="14">
        <v>81.58</v>
      </c>
      <c r="E54" s="14"/>
      <c r="F54" s="14">
        <v>134.46</v>
      </c>
    </row>
    <row r="55" spans="1:6">
      <c r="A55" s="9" t="s">
        <v>182</v>
      </c>
      <c r="B55" s="14"/>
      <c r="C55" s="14"/>
      <c r="D55" s="14">
        <v>60.89</v>
      </c>
      <c r="E55" s="14"/>
      <c r="F55" s="14">
        <v>60.89</v>
      </c>
    </row>
    <row r="56" spans="1:6">
      <c r="A56" s="9" t="s">
        <v>184</v>
      </c>
      <c r="B56" s="14">
        <v>59.04</v>
      </c>
      <c r="C56" s="14">
        <v>26.84</v>
      </c>
      <c r="D56" s="14">
        <v>5.77</v>
      </c>
      <c r="E56" s="14"/>
      <c r="F56" s="14">
        <v>91.65</v>
      </c>
    </row>
    <row r="57" spans="1:6">
      <c r="A57" s="9" t="s">
        <v>186</v>
      </c>
      <c r="B57" s="14">
        <v>14.7</v>
      </c>
      <c r="C57" s="14"/>
      <c r="D57" s="14">
        <v>31.47</v>
      </c>
      <c r="E57" s="14">
        <v>33.86</v>
      </c>
      <c r="F57" s="14">
        <v>80.03</v>
      </c>
    </row>
    <row r="58" spans="1:6">
      <c r="A58" s="9" t="s">
        <v>188</v>
      </c>
      <c r="B58" s="14">
        <v>85.36</v>
      </c>
      <c r="C58" s="14">
        <v>33.64</v>
      </c>
      <c r="D58" s="14">
        <v>4</v>
      </c>
      <c r="E58" s="14">
        <v>39.49</v>
      </c>
      <c r="F58" s="14">
        <v>162.49</v>
      </c>
    </row>
    <row r="59" spans="1:6">
      <c r="A59" s="9" t="s">
        <v>190</v>
      </c>
      <c r="B59" s="14"/>
      <c r="C59" s="14"/>
      <c r="D59" s="14"/>
      <c r="E59" s="14">
        <v>139.6</v>
      </c>
      <c r="F59" s="14">
        <v>139.6</v>
      </c>
    </row>
    <row r="60" spans="1:6">
      <c r="A60" s="9" t="s">
        <v>194</v>
      </c>
      <c r="B60" s="14">
        <v>87.11</v>
      </c>
      <c r="C60" s="14">
        <v>1.1000000000000001</v>
      </c>
      <c r="D60" s="14">
        <v>12.48</v>
      </c>
      <c r="E60" s="14">
        <v>14.43</v>
      </c>
      <c r="F60" s="14">
        <v>115.12</v>
      </c>
    </row>
    <row r="61" spans="1:6">
      <c r="A61" s="9" t="s">
        <v>196</v>
      </c>
      <c r="B61" s="14">
        <v>5.2</v>
      </c>
      <c r="C61" s="14"/>
      <c r="D61" s="14">
        <v>49.16</v>
      </c>
      <c r="E61" s="14">
        <v>72.459999999999994</v>
      </c>
      <c r="F61" s="14">
        <v>126.82</v>
      </c>
    </row>
    <row r="62" spans="1:6">
      <c r="A62" s="9" t="s">
        <v>198</v>
      </c>
      <c r="B62" s="14">
        <v>52.3</v>
      </c>
      <c r="C62" s="14">
        <v>69.77</v>
      </c>
      <c r="D62" s="14">
        <v>3.62</v>
      </c>
      <c r="E62" s="14">
        <v>8.64</v>
      </c>
      <c r="F62" s="14">
        <v>134.33000000000001</v>
      </c>
    </row>
    <row r="63" spans="1:6">
      <c r="A63" s="9" t="s">
        <v>202</v>
      </c>
      <c r="B63" s="14">
        <v>3.3</v>
      </c>
      <c r="C63" s="14">
        <v>6.5</v>
      </c>
      <c r="D63" s="14">
        <v>123.48</v>
      </c>
      <c r="E63" s="14">
        <v>3.68</v>
      </c>
      <c r="F63" s="14">
        <v>136.96</v>
      </c>
    </row>
    <row r="64" spans="1:6">
      <c r="A64" s="9" t="s">
        <v>204</v>
      </c>
      <c r="B64" s="14">
        <v>32.69</v>
      </c>
      <c r="C64" s="14">
        <v>75.599999999999994</v>
      </c>
      <c r="D64" s="14">
        <v>20.86</v>
      </c>
      <c r="E64" s="14"/>
      <c r="F64" s="14">
        <v>129.15</v>
      </c>
    </row>
    <row r="65" spans="1:6">
      <c r="A65" s="9" t="s">
        <v>206</v>
      </c>
      <c r="B65" s="14">
        <v>45.51</v>
      </c>
      <c r="C65" s="14">
        <v>67.09</v>
      </c>
      <c r="D65" s="14">
        <v>60.2</v>
      </c>
      <c r="E65" s="14">
        <v>50.51</v>
      </c>
      <c r="F65" s="14">
        <v>223.31</v>
      </c>
    </row>
    <row r="66" spans="1:6">
      <c r="A66" s="9" t="s">
        <v>210</v>
      </c>
      <c r="B66" s="14">
        <v>54.17</v>
      </c>
      <c r="C66" s="14"/>
      <c r="D66" s="14"/>
      <c r="E66" s="14">
        <v>12.28</v>
      </c>
      <c r="F66" s="14">
        <v>66.45</v>
      </c>
    </row>
    <row r="67" spans="1:6">
      <c r="A67" s="9" t="s">
        <v>212</v>
      </c>
      <c r="B67" s="14">
        <v>82.43</v>
      </c>
      <c r="C67" s="14">
        <v>22.75</v>
      </c>
      <c r="D67" s="14">
        <v>23.32</v>
      </c>
      <c r="E67" s="14">
        <v>71.75</v>
      </c>
      <c r="F67" s="14">
        <v>200.25</v>
      </c>
    </row>
    <row r="68" spans="1:6">
      <c r="A68" s="9" t="s">
        <v>214</v>
      </c>
      <c r="B68" s="14">
        <v>18.18</v>
      </c>
      <c r="C68" s="14"/>
      <c r="D68" s="14">
        <v>146.5</v>
      </c>
      <c r="E68" s="14">
        <v>9.74</v>
      </c>
      <c r="F68" s="14">
        <v>174.42</v>
      </c>
    </row>
    <row r="69" spans="1:6">
      <c r="A69" s="9" t="s">
        <v>216</v>
      </c>
      <c r="B69" s="14">
        <v>67.06</v>
      </c>
      <c r="C69" s="14">
        <v>67.53</v>
      </c>
      <c r="D69" s="14">
        <v>13.06</v>
      </c>
      <c r="E69" s="14">
        <v>30</v>
      </c>
      <c r="F69" s="14">
        <v>177.65</v>
      </c>
    </row>
    <row r="70" spans="1:6">
      <c r="A70" s="9" t="s">
        <v>221</v>
      </c>
      <c r="B70" s="14">
        <v>22.68</v>
      </c>
      <c r="C70" s="14">
        <v>5.26</v>
      </c>
      <c r="D70" s="14">
        <v>50.12</v>
      </c>
      <c r="E70" s="14">
        <v>5</v>
      </c>
      <c r="F70" s="14">
        <v>83.06</v>
      </c>
    </row>
    <row r="71" spans="1:6">
      <c r="A71" s="9" t="s">
        <v>223</v>
      </c>
      <c r="B71" s="14">
        <v>9.07</v>
      </c>
      <c r="C71" s="14">
        <v>30.68</v>
      </c>
      <c r="D71" s="14">
        <v>60.59</v>
      </c>
      <c r="E71" s="14">
        <v>44.41</v>
      </c>
      <c r="F71" s="14">
        <v>144.75</v>
      </c>
    </row>
    <row r="72" spans="1:6">
      <c r="A72" s="9" t="s">
        <v>227</v>
      </c>
      <c r="B72" s="14"/>
      <c r="C72" s="14">
        <v>70.2</v>
      </c>
      <c r="D72" s="14"/>
      <c r="E72" s="14">
        <v>77.510000000000005</v>
      </c>
      <c r="F72" s="14">
        <v>147.71</v>
      </c>
    </row>
    <row r="73" spans="1:6">
      <c r="A73" s="9" t="s">
        <v>229</v>
      </c>
      <c r="B73" s="14">
        <v>2.98</v>
      </c>
      <c r="C73" s="14">
        <v>158.87</v>
      </c>
      <c r="D73" s="14">
        <v>127.28</v>
      </c>
      <c r="E73" s="14">
        <v>104.76</v>
      </c>
      <c r="F73" s="14">
        <v>393.89</v>
      </c>
    </row>
    <row r="74" spans="1:6">
      <c r="A74" s="9" t="s">
        <v>231</v>
      </c>
      <c r="B74" s="14"/>
      <c r="C74" s="14">
        <v>43.56</v>
      </c>
      <c r="D74" s="14">
        <v>18.12</v>
      </c>
      <c r="E74" s="14">
        <v>4.96</v>
      </c>
      <c r="F74" s="14">
        <v>66.64</v>
      </c>
    </row>
    <row r="75" spans="1:6">
      <c r="A75" s="9" t="s">
        <v>233</v>
      </c>
      <c r="B75" s="14">
        <v>28.49</v>
      </c>
      <c r="C75" s="14">
        <v>65.42</v>
      </c>
      <c r="D75" s="14"/>
      <c r="E75" s="14">
        <v>61.02</v>
      </c>
      <c r="F75" s="14">
        <v>154.93</v>
      </c>
    </row>
    <row r="76" spans="1:6">
      <c r="A76" s="9" t="s">
        <v>235</v>
      </c>
      <c r="B76" s="14">
        <v>25.76</v>
      </c>
      <c r="C76" s="14"/>
      <c r="D76" s="14">
        <v>5.5</v>
      </c>
      <c r="E76" s="14">
        <v>66.37</v>
      </c>
      <c r="F76" s="14">
        <v>97.63</v>
      </c>
    </row>
    <row r="77" spans="1:6">
      <c r="A77" s="9" t="s">
        <v>237</v>
      </c>
      <c r="B77" s="14">
        <v>1.99</v>
      </c>
      <c r="C77" s="14"/>
      <c r="D77" s="14"/>
      <c r="E77" s="14">
        <v>12.62</v>
      </c>
      <c r="F77" s="14">
        <v>14.61</v>
      </c>
    </row>
    <row r="78" spans="1:6">
      <c r="A78" s="9" t="s">
        <v>239</v>
      </c>
      <c r="B78" s="14"/>
      <c r="C78" s="14">
        <v>10.15</v>
      </c>
      <c r="D78" s="14">
        <v>30.52</v>
      </c>
      <c r="E78" s="14">
        <v>3.14</v>
      </c>
      <c r="F78" s="14">
        <v>43.81</v>
      </c>
    </row>
    <row r="79" spans="1:6">
      <c r="A79" s="9" t="s">
        <v>241</v>
      </c>
      <c r="B79" s="14">
        <v>5.03</v>
      </c>
      <c r="C79" s="14">
        <v>41.14</v>
      </c>
      <c r="D79" s="14"/>
      <c r="E79" s="14">
        <v>30</v>
      </c>
      <c r="F79" s="14">
        <v>76.17</v>
      </c>
    </row>
    <row r="80" spans="1:6">
      <c r="A80" s="9" t="s">
        <v>243</v>
      </c>
      <c r="B80" s="14">
        <v>58.12</v>
      </c>
      <c r="C80" s="14"/>
      <c r="D80" s="14">
        <v>9.98</v>
      </c>
      <c r="E80" s="14">
        <v>24.49</v>
      </c>
      <c r="F80" s="14">
        <v>92.59</v>
      </c>
    </row>
    <row r="81" spans="1:6">
      <c r="A81" s="9" t="s">
        <v>245</v>
      </c>
      <c r="B81" s="14">
        <v>119.08</v>
      </c>
      <c r="C81" s="14">
        <v>20.98</v>
      </c>
      <c r="D81" s="14">
        <v>52.56</v>
      </c>
      <c r="E81" s="14">
        <v>49.65</v>
      </c>
      <c r="F81" s="14">
        <v>242.27</v>
      </c>
    </row>
    <row r="82" spans="1:6">
      <c r="A82" s="9" t="s">
        <v>247</v>
      </c>
      <c r="B82" s="14">
        <v>21.19</v>
      </c>
      <c r="C82" s="14">
        <v>56.44</v>
      </c>
      <c r="D82" s="14"/>
      <c r="E82" s="14">
        <v>1.25</v>
      </c>
      <c r="F82" s="14">
        <v>78.88</v>
      </c>
    </row>
    <row r="83" spans="1:6">
      <c r="A83" s="9" t="s">
        <v>251</v>
      </c>
      <c r="B83" s="14">
        <v>29.61</v>
      </c>
      <c r="C83" s="14"/>
      <c r="D83" s="14"/>
      <c r="E83" s="14">
        <v>21.85</v>
      </c>
      <c r="F83" s="14">
        <v>51.46</v>
      </c>
    </row>
    <row r="84" spans="1:6">
      <c r="A84" s="9" t="s">
        <v>253</v>
      </c>
      <c r="B84" s="14">
        <v>11.63</v>
      </c>
      <c r="C84" s="14"/>
      <c r="D84" s="14">
        <v>96.75</v>
      </c>
      <c r="E84" s="14"/>
      <c r="F84" s="14">
        <v>108.38</v>
      </c>
    </row>
    <row r="85" spans="1:6">
      <c r="A85" s="9" t="s">
        <v>257</v>
      </c>
      <c r="B85" s="14">
        <v>11.85</v>
      </c>
      <c r="C85" s="14">
        <v>31.51</v>
      </c>
      <c r="D85" s="14">
        <v>0.99</v>
      </c>
      <c r="E85" s="14">
        <v>24.85</v>
      </c>
      <c r="F85" s="14">
        <v>69.2</v>
      </c>
    </row>
    <row r="86" spans="1:6">
      <c r="A86" s="9" t="s">
        <v>259</v>
      </c>
      <c r="B86" s="14">
        <v>69.92</v>
      </c>
      <c r="C86" s="14">
        <v>68.709999999999994</v>
      </c>
      <c r="D86" s="14">
        <v>1.99</v>
      </c>
      <c r="E86" s="14">
        <v>42.49</v>
      </c>
      <c r="F86" s="14">
        <v>183.11</v>
      </c>
    </row>
    <row r="87" spans="1:6">
      <c r="A87" s="9" t="s">
        <v>263</v>
      </c>
      <c r="B87" s="14">
        <v>97.04</v>
      </c>
      <c r="C87" s="14">
        <v>65.239999999999995</v>
      </c>
      <c r="D87" s="14">
        <v>40.99</v>
      </c>
      <c r="E87" s="14">
        <v>125.48</v>
      </c>
      <c r="F87" s="14">
        <v>328.75</v>
      </c>
    </row>
    <row r="88" spans="1:6">
      <c r="A88" s="9" t="s">
        <v>265</v>
      </c>
      <c r="B88" s="14">
        <v>63.07</v>
      </c>
      <c r="C88" s="14"/>
      <c r="D88" s="14">
        <v>3.97</v>
      </c>
      <c r="E88" s="14">
        <v>23.09</v>
      </c>
      <c r="F88" s="14">
        <v>90.13</v>
      </c>
    </row>
    <row r="89" spans="1:6">
      <c r="A89" s="9" t="s">
        <v>269</v>
      </c>
      <c r="B89" s="14">
        <v>62.12</v>
      </c>
      <c r="C89" s="14">
        <v>2.5</v>
      </c>
      <c r="D89" s="14">
        <v>17.98</v>
      </c>
      <c r="E89" s="14"/>
      <c r="F89" s="14">
        <v>82.6</v>
      </c>
    </row>
    <row r="90" spans="1:6">
      <c r="A90" s="9" t="s">
        <v>271</v>
      </c>
      <c r="B90" s="14">
        <v>5.37</v>
      </c>
      <c r="C90" s="14">
        <v>2.5</v>
      </c>
      <c r="D90" s="14">
        <v>40.86</v>
      </c>
      <c r="E90" s="14"/>
      <c r="F90" s="14">
        <v>48.73</v>
      </c>
    </row>
    <row r="91" spans="1:6">
      <c r="A91" s="9" t="s">
        <v>275</v>
      </c>
      <c r="B91" s="14">
        <v>22.26</v>
      </c>
      <c r="C91" s="14">
        <v>91.07</v>
      </c>
      <c r="D91" s="14">
        <v>97.73</v>
      </c>
      <c r="E91" s="14">
        <v>99.79</v>
      </c>
      <c r="F91" s="14">
        <v>310.85000000000002</v>
      </c>
    </row>
    <row r="92" spans="1:6">
      <c r="A92" s="9" t="s">
        <v>277</v>
      </c>
      <c r="B92" s="14">
        <v>49.82</v>
      </c>
      <c r="C92" s="14">
        <v>85.39</v>
      </c>
      <c r="D92" s="14">
        <v>64.7</v>
      </c>
      <c r="E92" s="14">
        <v>51.09</v>
      </c>
      <c r="F92" s="14">
        <v>251</v>
      </c>
    </row>
    <row r="93" spans="1:6">
      <c r="A93" s="9" t="s">
        <v>279</v>
      </c>
      <c r="B93" s="14">
        <v>121.95</v>
      </c>
      <c r="C93" s="14">
        <v>106.04</v>
      </c>
      <c r="D93" s="14">
        <v>50.25</v>
      </c>
      <c r="E93" s="14">
        <v>80.97</v>
      </c>
      <c r="F93" s="14">
        <v>359.21</v>
      </c>
    </row>
    <row r="94" spans="1:6">
      <c r="A94" s="9" t="s">
        <v>281</v>
      </c>
      <c r="B94" s="14">
        <v>88.51</v>
      </c>
      <c r="C94" s="14">
        <v>12.74</v>
      </c>
      <c r="D94" s="14">
        <v>14.85</v>
      </c>
      <c r="E94" s="14">
        <v>52.79</v>
      </c>
      <c r="F94" s="14">
        <v>168.89</v>
      </c>
    </row>
    <row r="95" spans="1:6">
      <c r="A95" s="9" t="s">
        <v>283</v>
      </c>
      <c r="B95" s="14">
        <v>0.8</v>
      </c>
      <c r="C95" s="14">
        <v>80.75</v>
      </c>
      <c r="D95" s="14">
        <v>31.15</v>
      </c>
      <c r="E95" s="14">
        <v>36.56</v>
      </c>
      <c r="F95" s="14">
        <v>149.26</v>
      </c>
    </row>
    <row r="96" spans="1:6">
      <c r="A96" s="9" t="s">
        <v>285</v>
      </c>
      <c r="B96" s="14">
        <v>6.27</v>
      </c>
      <c r="C96" s="14">
        <v>19.989999999999998</v>
      </c>
      <c r="D96" s="14">
        <v>55.17</v>
      </c>
      <c r="E96" s="14">
        <v>16.059999999999999</v>
      </c>
      <c r="F96" s="14">
        <v>97.49</v>
      </c>
    </row>
    <row r="97" spans="1:6">
      <c r="A97" s="9" t="s">
        <v>287</v>
      </c>
      <c r="B97" s="14">
        <v>19.989999999999998</v>
      </c>
      <c r="C97" s="14">
        <v>61.01</v>
      </c>
      <c r="D97" s="14"/>
      <c r="E97" s="14"/>
      <c r="F97" s="14">
        <v>81</v>
      </c>
    </row>
    <row r="98" spans="1:6">
      <c r="A98" s="9" t="s">
        <v>289</v>
      </c>
      <c r="B98" s="14">
        <v>13.99</v>
      </c>
      <c r="C98" s="14">
        <v>64.150000000000006</v>
      </c>
      <c r="D98" s="14">
        <v>56.95</v>
      </c>
      <c r="E98" s="14">
        <v>27.98</v>
      </c>
      <c r="F98" s="14">
        <v>163.07</v>
      </c>
    </row>
    <row r="99" spans="1:6">
      <c r="A99" s="9" t="s">
        <v>291</v>
      </c>
      <c r="B99" s="14">
        <v>10.09</v>
      </c>
      <c r="C99" s="14">
        <v>10.92</v>
      </c>
      <c r="D99" s="14">
        <v>43.08</v>
      </c>
      <c r="E99" s="14">
        <v>14.41</v>
      </c>
      <c r="F99" s="14">
        <v>78.5</v>
      </c>
    </row>
    <row r="100" spans="1:6">
      <c r="A100" s="9" t="s">
        <v>293</v>
      </c>
      <c r="B100" s="14">
        <v>8.08</v>
      </c>
      <c r="C100" s="14">
        <v>43.55</v>
      </c>
      <c r="D100" s="14">
        <v>44.7</v>
      </c>
      <c r="E100" s="14">
        <v>70.33</v>
      </c>
      <c r="F100" s="14">
        <v>166.66</v>
      </c>
    </row>
    <row r="101" spans="1:6">
      <c r="A101" s="9" t="s">
        <v>295</v>
      </c>
      <c r="B101" s="14">
        <v>87.1</v>
      </c>
      <c r="C101" s="14">
        <v>12.45</v>
      </c>
      <c r="D101" s="14"/>
      <c r="E101" s="14">
        <v>10.86</v>
      </c>
      <c r="F101" s="14">
        <v>110.41</v>
      </c>
    </row>
    <row r="102" spans="1:6">
      <c r="A102" s="9" t="s">
        <v>297</v>
      </c>
      <c r="B102" s="14">
        <v>34.200000000000003</v>
      </c>
      <c r="C102" s="14"/>
      <c r="D102" s="14">
        <v>98.13</v>
      </c>
      <c r="E102" s="14">
        <v>1.39</v>
      </c>
      <c r="F102" s="14">
        <v>133.72</v>
      </c>
    </row>
    <row r="103" spans="1:6">
      <c r="A103" s="9" t="s">
        <v>299</v>
      </c>
      <c r="B103" s="14">
        <v>81.349999999999994</v>
      </c>
      <c r="C103" s="14">
        <v>115</v>
      </c>
      <c r="D103" s="14">
        <v>137.54</v>
      </c>
      <c r="E103" s="14">
        <v>19.11</v>
      </c>
      <c r="F103" s="14">
        <v>353</v>
      </c>
    </row>
    <row r="104" spans="1:6">
      <c r="A104" s="9" t="s">
        <v>301</v>
      </c>
      <c r="B104" s="14">
        <v>71.42</v>
      </c>
      <c r="C104" s="14">
        <v>78.010000000000005</v>
      </c>
      <c r="D104" s="14">
        <v>34.479999999999997</v>
      </c>
      <c r="E104" s="14">
        <v>19.989999999999998</v>
      </c>
      <c r="F104" s="14">
        <v>203.9</v>
      </c>
    </row>
    <row r="105" spans="1:6">
      <c r="A105" s="9" t="s">
        <v>303</v>
      </c>
      <c r="B105" s="14">
        <v>19.989999999999998</v>
      </c>
      <c r="C105" s="14">
        <v>7.96</v>
      </c>
      <c r="D105" s="14">
        <v>60.67</v>
      </c>
      <c r="E105" s="14"/>
      <c r="F105" s="14">
        <v>88.62</v>
      </c>
    </row>
    <row r="106" spans="1:6">
      <c r="A106" s="9" t="s">
        <v>305</v>
      </c>
      <c r="B106" s="14"/>
      <c r="C106" s="14">
        <v>1.99</v>
      </c>
      <c r="D106" s="14">
        <v>3.06</v>
      </c>
      <c r="E106" s="14">
        <v>89.3</v>
      </c>
      <c r="F106" s="14">
        <v>94.35</v>
      </c>
    </row>
    <row r="107" spans="1:6">
      <c r="A107" s="9" t="s">
        <v>307</v>
      </c>
      <c r="B107" s="14"/>
      <c r="C107" s="14">
        <v>118.02</v>
      </c>
      <c r="D107" s="14">
        <v>4</v>
      </c>
      <c r="E107" s="14">
        <v>46.59</v>
      </c>
      <c r="F107" s="14">
        <v>168.61</v>
      </c>
    </row>
    <row r="108" spans="1:6">
      <c r="A108" s="9" t="s">
        <v>309</v>
      </c>
      <c r="B108" s="14">
        <v>35.74</v>
      </c>
      <c r="C108" s="14">
        <v>13.51</v>
      </c>
      <c r="D108" s="14">
        <v>50.86</v>
      </c>
      <c r="E108" s="14">
        <v>4.8099999999999996</v>
      </c>
      <c r="F108" s="14">
        <v>104.92</v>
      </c>
    </row>
    <row r="109" spans="1:6">
      <c r="A109" s="9" t="s">
        <v>311</v>
      </c>
      <c r="B109" s="14">
        <v>12.62</v>
      </c>
      <c r="C109" s="14">
        <v>31.72</v>
      </c>
      <c r="D109" s="14"/>
      <c r="E109" s="14">
        <v>165.29</v>
      </c>
      <c r="F109" s="14">
        <v>209.63</v>
      </c>
    </row>
    <row r="110" spans="1:6">
      <c r="A110" s="9" t="s">
        <v>313</v>
      </c>
      <c r="B110" s="14">
        <v>45.53</v>
      </c>
      <c r="C110" s="14">
        <v>18.309999999999999</v>
      </c>
      <c r="D110" s="14"/>
      <c r="E110" s="14">
        <v>27.53</v>
      </c>
      <c r="F110" s="14">
        <v>91.37</v>
      </c>
    </row>
    <row r="111" spans="1:6">
      <c r="A111" s="9" t="s">
        <v>315</v>
      </c>
      <c r="B111" s="14">
        <v>6.5</v>
      </c>
      <c r="C111" s="14">
        <v>6.17</v>
      </c>
      <c r="D111" s="14">
        <v>17.059999999999999</v>
      </c>
      <c r="E111" s="14">
        <v>35.159999999999997</v>
      </c>
      <c r="F111" s="14">
        <v>64.89</v>
      </c>
    </row>
    <row r="112" spans="1:6">
      <c r="A112" s="9" t="s">
        <v>317</v>
      </c>
      <c r="B112" s="14"/>
      <c r="C112" s="14"/>
      <c r="D112" s="14">
        <v>13.01</v>
      </c>
      <c r="E112" s="14">
        <v>24.25</v>
      </c>
      <c r="F112" s="14">
        <v>37.26</v>
      </c>
    </row>
    <row r="113" spans="1:6">
      <c r="A113" s="9" t="s">
        <v>319</v>
      </c>
      <c r="B113" s="14"/>
      <c r="C113" s="14"/>
      <c r="D113" s="14">
        <v>15.66</v>
      </c>
      <c r="E113" s="14">
        <v>123.61</v>
      </c>
      <c r="F113" s="14">
        <v>139.27000000000001</v>
      </c>
    </row>
    <row r="114" spans="1:6">
      <c r="A114" s="9" t="s">
        <v>321</v>
      </c>
      <c r="B114" s="14">
        <v>79.53</v>
      </c>
      <c r="C114" s="14">
        <v>11.42</v>
      </c>
      <c r="D114" s="14">
        <v>35</v>
      </c>
      <c r="E114" s="14">
        <v>37.83</v>
      </c>
      <c r="F114" s="14">
        <v>163.78</v>
      </c>
    </row>
    <row r="115" spans="1:6">
      <c r="A115" s="9" t="s">
        <v>323</v>
      </c>
      <c r="B115" s="14">
        <v>28.13</v>
      </c>
      <c r="C115" s="14">
        <v>45.55</v>
      </c>
      <c r="D115" s="14">
        <v>205.19</v>
      </c>
      <c r="E115" s="14">
        <v>4</v>
      </c>
      <c r="F115" s="14">
        <v>282.87</v>
      </c>
    </row>
    <row r="116" spans="1:6">
      <c r="A116" s="9" t="s">
        <v>325</v>
      </c>
      <c r="B116" s="14">
        <v>4.9800000000000004</v>
      </c>
      <c r="C116" s="14"/>
      <c r="D116" s="14">
        <v>14.59</v>
      </c>
      <c r="E116" s="14"/>
      <c r="F116" s="14">
        <v>19.57</v>
      </c>
    </row>
    <row r="117" spans="1:6">
      <c r="A117" s="9" t="s">
        <v>327</v>
      </c>
      <c r="B117" s="14">
        <v>44.15</v>
      </c>
      <c r="C117" s="14">
        <v>7.86</v>
      </c>
      <c r="D117" s="14">
        <v>5.01</v>
      </c>
      <c r="E117" s="14">
        <v>87.18</v>
      </c>
      <c r="F117" s="14">
        <v>144.19999999999999</v>
      </c>
    </row>
    <row r="118" spans="1:6">
      <c r="A118" s="9" t="s">
        <v>329</v>
      </c>
      <c r="B118" s="14">
        <v>34.69</v>
      </c>
      <c r="C118" s="14">
        <v>24.49</v>
      </c>
      <c r="D118" s="14">
        <v>47.99</v>
      </c>
      <c r="E118" s="14"/>
      <c r="F118" s="14">
        <v>107.17</v>
      </c>
    </row>
    <row r="119" spans="1:6">
      <c r="A119" s="9" t="s">
        <v>331</v>
      </c>
      <c r="B119" s="14">
        <v>15.67</v>
      </c>
      <c r="C119" s="14">
        <v>35.369999999999997</v>
      </c>
      <c r="D119" s="14">
        <v>93</v>
      </c>
      <c r="E119" s="14"/>
      <c r="F119" s="14">
        <v>144.04</v>
      </c>
    </row>
    <row r="120" spans="1:6">
      <c r="A120" s="9" t="s">
        <v>333</v>
      </c>
      <c r="B120" s="14"/>
      <c r="C120" s="14">
        <v>60</v>
      </c>
      <c r="D120" s="14"/>
      <c r="E120" s="14">
        <v>10.96</v>
      </c>
      <c r="F120" s="14">
        <v>70.959999999999994</v>
      </c>
    </row>
    <row r="121" spans="1:6">
      <c r="A121" s="9" t="s">
        <v>335</v>
      </c>
      <c r="B121" s="14">
        <v>13.18</v>
      </c>
      <c r="C121" s="14">
        <v>29.6</v>
      </c>
      <c r="D121" s="14">
        <v>2.99</v>
      </c>
      <c r="E121" s="14">
        <v>19.649999999999999</v>
      </c>
      <c r="F121" s="14">
        <v>65.42</v>
      </c>
    </row>
    <row r="122" spans="1:6">
      <c r="A122" s="9" t="s">
        <v>337</v>
      </c>
      <c r="B122" s="14"/>
      <c r="C122" s="14"/>
      <c r="D122" s="14">
        <v>35</v>
      </c>
      <c r="E122" s="14">
        <v>7.56</v>
      </c>
      <c r="F122" s="14">
        <v>42.56</v>
      </c>
    </row>
    <row r="123" spans="1:6">
      <c r="A123" s="9" t="s">
        <v>339</v>
      </c>
      <c r="B123" s="14">
        <v>139.26</v>
      </c>
      <c r="C123" s="14">
        <v>3.9</v>
      </c>
      <c r="D123" s="14">
        <v>74.45</v>
      </c>
      <c r="E123" s="14"/>
      <c r="F123" s="14">
        <v>217.61</v>
      </c>
    </row>
    <row r="124" spans="1:6">
      <c r="A124" s="9" t="s">
        <v>341</v>
      </c>
      <c r="B124" s="14"/>
      <c r="C124" s="14">
        <v>47.92</v>
      </c>
      <c r="D124" s="14">
        <v>36.270000000000003</v>
      </c>
      <c r="E124" s="14">
        <v>12.72</v>
      </c>
      <c r="F124" s="14">
        <v>96.91</v>
      </c>
    </row>
    <row r="125" spans="1:6">
      <c r="A125" s="9" t="s">
        <v>343</v>
      </c>
      <c r="B125" s="14">
        <v>6.85</v>
      </c>
      <c r="C125" s="14">
        <v>30.28</v>
      </c>
      <c r="D125" s="14">
        <v>5.21</v>
      </c>
      <c r="E125" s="14">
        <v>26.34</v>
      </c>
      <c r="F125" s="14">
        <v>68.680000000000007</v>
      </c>
    </row>
    <row r="126" spans="1:6">
      <c r="A126" s="9" t="s">
        <v>345</v>
      </c>
      <c r="B126" s="14">
        <v>134.22</v>
      </c>
      <c r="C126" s="14">
        <v>23.88</v>
      </c>
      <c r="D126" s="14">
        <v>45.02</v>
      </c>
      <c r="E126" s="14">
        <v>26.36</v>
      </c>
      <c r="F126" s="14">
        <v>229.48</v>
      </c>
    </row>
    <row r="127" spans="1:6">
      <c r="A127" s="9" t="s">
        <v>347</v>
      </c>
      <c r="B127" s="14">
        <v>119.88</v>
      </c>
      <c r="C127" s="14">
        <v>153.32</v>
      </c>
      <c r="D127" s="14">
        <v>19.55</v>
      </c>
      <c r="E127" s="14">
        <v>44.83</v>
      </c>
      <c r="F127" s="14">
        <v>337.58</v>
      </c>
    </row>
    <row r="128" spans="1:6">
      <c r="A128" s="9" t="s">
        <v>349</v>
      </c>
      <c r="B128" s="14"/>
      <c r="C128" s="14">
        <v>32.26</v>
      </c>
      <c r="D128" s="14">
        <v>43.83</v>
      </c>
      <c r="E128" s="14">
        <v>7.23</v>
      </c>
      <c r="F128" s="14">
        <v>83.32</v>
      </c>
    </row>
    <row r="129" spans="1:6">
      <c r="A129" s="9" t="s">
        <v>351</v>
      </c>
      <c r="B129" s="14"/>
      <c r="C129" s="14">
        <v>38.1</v>
      </c>
      <c r="D129" s="14">
        <v>13.94</v>
      </c>
      <c r="E129" s="14">
        <v>11.23</v>
      </c>
      <c r="F129" s="14">
        <v>63.27</v>
      </c>
    </row>
    <row r="130" spans="1:6">
      <c r="A130" s="9" t="s">
        <v>353</v>
      </c>
      <c r="B130" s="14"/>
      <c r="C130" s="14">
        <v>67.19</v>
      </c>
      <c r="D130" s="14">
        <v>27.1</v>
      </c>
      <c r="E130" s="14"/>
      <c r="F130" s="14">
        <v>94.29</v>
      </c>
    </row>
    <row r="131" spans="1:6">
      <c r="A131" s="9" t="s">
        <v>355</v>
      </c>
      <c r="B131" s="14">
        <v>98.16</v>
      </c>
      <c r="C131" s="14">
        <v>31.56</v>
      </c>
      <c r="D131" s="14">
        <v>24.31</v>
      </c>
      <c r="E131" s="14"/>
      <c r="F131" s="14">
        <v>154.03</v>
      </c>
    </row>
    <row r="132" spans="1:6">
      <c r="A132" s="9" t="s">
        <v>357</v>
      </c>
      <c r="B132" s="14">
        <v>16.41</v>
      </c>
      <c r="C132" s="14">
        <v>84.48</v>
      </c>
      <c r="D132" s="14">
        <v>6.13</v>
      </c>
      <c r="E132" s="14">
        <v>45.53</v>
      </c>
      <c r="F132" s="14">
        <v>152.55000000000001</v>
      </c>
    </row>
    <row r="133" spans="1:6">
      <c r="A133" s="9" t="s">
        <v>359</v>
      </c>
      <c r="B133" s="14">
        <v>118.13</v>
      </c>
      <c r="C133" s="14">
        <v>227.99</v>
      </c>
      <c r="D133" s="14">
        <v>63.91</v>
      </c>
      <c r="E133" s="14">
        <v>7.67</v>
      </c>
      <c r="F133" s="14">
        <v>417.7</v>
      </c>
    </row>
    <row r="134" spans="1:6">
      <c r="A134" s="9" t="s">
        <v>361</v>
      </c>
      <c r="B134" s="14">
        <v>117.81</v>
      </c>
      <c r="C134" s="14">
        <v>110.82</v>
      </c>
      <c r="D134" s="14">
        <v>69.099999999999994</v>
      </c>
      <c r="E134" s="14">
        <v>43.38</v>
      </c>
      <c r="F134" s="14">
        <v>341.11</v>
      </c>
    </row>
    <row r="135" spans="1:6">
      <c r="A135" s="9" t="s">
        <v>363</v>
      </c>
      <c r="B135" s="14">
        <v>7.37</v>
      </c>
      <c r="C135" s="14">
        <v>1.49</v>
      </c>
      <c r="D135" s="14">
        <v>5.2</v>
      </c>
      <c r="E135" s="14">
        <v>19.989999999999998</v>
      </c>
      <c r="F135" s="14">
        <v>34.049999999999997</v>
      </c>
    </row>
    <row r="136" spans="1:6">
      <c r="A136" s="9" t="s">
        <v>365</v>
      </c>
      <c r="B136" s="14">
        <v>8.6300000000000008</v>
      </c>
      <c r="C136" s="14">
        <v>9.4499999999999993</v>
      </c>
      <c r="D136" s="14">
        <v>41.64</v>
      </c>
      <c r="E136" s="14">
        <v>56.37</v>
      </c>
      <c r="F136" s="14">
        <v>116.09</v>
      </c>
    </row>
    <row r="137" spans="1:6">
      <c r="A137" s="9" t="s">
        <v>369</v>
      </c>
      <c r="B137" s="14">
        <v>70.489999999999995</v>
      </c>
      <c r="C137" s="14">
        <v>1.49</v>
      </c>
      <c r="D137" s="14">
        <v>26.45</v>
      </c>
      <c r="E137" s="14">
        <v>11.34</v>
      </c>
      <c r="F137" s="14">
        <v>109.77</v>
      </c>
    </row>
    <row r="138" spans="1:6">
      <c r="A138" s="9" t="s">
        <v>371</v>
      </c>
      <c r="B138" s="14"/>
      <c r="C138" s="14">
        <v>73.75</v>
      </c>
      <c r="D138" s="14">
        <v>22.8</v>
      </c>
      <c r="E138" s="14">
        <v>18.86</v>
      </c>
      <c r="F138" s="14">
        <v>115.41</v>
      </c>
    </row>
    <row r="139" spans="1:6">
      <c r="A139" s="9" t="s">
        <v>373</v>
      </c>
      <c r="B139" s="14"/>
      <c r="C139" s="14"/>
      <c r="D139" s="14">
        <v>22.99</v>
      </c>
      <c r="E139" s="14">
        <v>14.7</v>
      </c>
      <c r="F139" s="14">
        <v>37.69</v>
      </c>
    </row>
    <row r="140" spans="1:6">
      <c r="A140" s="9" t="s">
        <v>375</v>
      </c>
      <c r="B140" s="14"/>
      <c r="C140" s="14">
        <v>67.959999999999994</v>
      </c>
      <c r="D140" s="14">
        <v>24.82</v>
      </c>
      <c r="E140" s="14">
        <v>3.87</v>
      </c>
      <c r="F140" s="14">
        <v>96.65</v>
      </c>
    </row>
    <row r="141" spans="1:6">
      <c r="A141" s="9" t="s">
        <v>377</v>
      </c>
      <c r="B141" s="14">
        <v>120.17</v>
      </c>
      <c r="C141" s="14"/>
      <c r="D141" s="14">
        <v>69.88</v>
      </c>
      <c r="E141" s="14">
        <v>45.49</v>
      </c>
      <c r="F141" s="14">
        <v>235.54</v>
      </c>
    </row>
    <row r="142" spans="1:6">
      <c r="A142" s="9" t="s">
        <v>379</v>
      </c>
      <c r="B142" s="14">
        <v>24.39</v>
      </c>
      <c r="C142" s="14"/>
      <c r="D142" s="14"/>
      <c r="E142" s="14"/>
      <c r="F142" s="14">
        <v>24.39</v>
      </c>
    </row>
    <row r="143" spans="1:6">
      <c r="A143" s="9" t="s">
        <v>381</v>
      </c>
      <c r="B143" s="14">
        <v>19.989999999999998</v>
      </c>
      <c r="C143" s="14">
        <v>38.32</v>
      </c>
      <c r="D143" s="14">
        <v>1.38</v>
      </c>
      <c r="E143" s="14"/>
      <c r="F143" s="14">
        <v>59.69</v>
      </c>
    </row>
    <row r="144" spans="1:6">
      <c r="A144" s="9" t="s">
        <v>383</v>
      </c>
      <c r="B144" s="14"/>
      <c r="C144" s="14">
        <v>12.84</v>
      </c>
      <c r="D144" s="14">
        <v>3.28</v>
      </c>
      <c r="E144" s="14"/>
      <c r="F144" s="14">
        <v>16.12</v>
      </c>
    </row>
    <row r="145" spans="1:6">
      <c r="A145" s="9" t="s">
        <v>385</v>
      </c>
      <c r="B145" s="14"/>
      <c r="C145" s="14">
        <v>1.49</v>
      </c>
      <c r="D145" s="14">
        <v>29.76</v>
      </c>
      <c r="E145" s="14">
        <v>6.68</v>
      </c>
      <c r="F145" s="14">
        <v>37.93</v>
      </c>
    </row>
    <row r="146" spans="1:6">
      <c r="A146" s="9" t="s">
        <v>387</v>
      </c>
      <c r="B146" s="14">
        <v>104.33</v>
      </c>
      <c r="C146" s="14">
        <v>32.159999999999997</v>
      </c>
      <c r="D146" s="14">
        <v>28.14</v>
      </c>
      <c r="E146" s="14">
        <v>20.420000000000002</v>
      </c>
      <c r="F146" s="14">
        <v>185.05</v>
      </c>
    </row>
    <row r="147" spans="1:6">
      <c r="A147" s="9" t="s">
        <v>389</v>
      </c>
      <c r="B147" s="14">
        <v>107.26</v>
      </c>
      <c r="C147" s="14">
        <v>13.01</v>
      </c>
      <c r="D147" s="14">
        <v>75.38</v>
      </c>
      <c r="E147" s="14">
        <v>115.2</v>
      </c>
      <c r="F147" s="14">
        <v>310.85000000000002</v>
      </c>
    </row>
    <row r="148" spans="1:6">
      <c r="A148" s="9" t="s">
        <v>391</v>
      </c>
      <c r="B148" s="14"/>
      <c r="C148" s="14">
        <v>4.5</v>
      </c>
      <c r="D148" s="14">
        <v>65.56</v>
      </c>
      <c r="E148" s="14">
        <v>3.37</v>
      </c>
      <c r="F148" s="14">
        <v>73.430000000000007</v>
      </c>
    </row>
    <row r="149" spans="1:6">
      <c r="A149" s="9" t="s">
        <v>393</v>
      </c>
      <c r="B149" s="14">
        <v>30.49</v>
      </c>
      <c r="C149" s="14">
        <v>68.010000000000005</v>
      </c>
      <c r="D149" s="14">
        <v>60.2</v>
      </c>
      <c r="E149" s="14"/>
      <c r="F149" s="14">
        <v>158.69999999999999</v>
      </c>
    </row>
    <row r="150" spans="1:6">
      <c r="A150" s="9" t="s">
        <v>395</v>
      </c>
      <c r="B150" s="14">
        <v>9.6999999999999993</v>
      </c>
      <c r="C150" s="14">
        <v>29.17</v>
      </c>
      <c r="D150" s="14">
        <v>11.25</v>
      </c>
      <c r="E150" s="14"/>
      <c r="F150" s="14">
        <v>50.12</v>
      </c>
    </row>
    <row r="151" spans="1:6">
      <c r="A151" s="9" t="s">
        <v>397</v>
      </c>
      <c r="B151" s="14">
        <v>73.959999999999994</v>
      </c>
      <c r="C151" s="14"/>
      <c r="D151" s="14"/>
      <c r="E151" s="14"/>
      <c r="F151" s="14">
        <v>73.959999999999994</v>
      </c>
    </row>
    <row r="152" spans="1:6">
      <c r="A152" s="9" t="s">
        <v>399</v>
      </c>
      <c r="B152" s="14">
        <v>96.36</v>
      </c>
      <c r="C152" s="14">
        <v>21.64</v>
      </c>
      <c r="D152" s="14"/>
      <c r="E152" s="14">
        <v>19.989999999999998</v>
      </c>
      <c r="F152" s="14">
        <v>137.99</v>
      </c>
    </row>
    <row r="153" spans="1:6">
      <c r="A153" s="9" t="s">
        <v>401</v>
      </c>
      <c r="B153" s="14"/>
      <c r="C153" s="14">
        <v>5</v>
      </c>
      <c r="D153" s="14">
        <v>1.6</v>
      </c>
      <c r="E153" s="14"/>
      <c r="F153" s="14">
        <v>6.6</v>
      </c>
    </row>
    <row r="154" spans="1:6">
      <c r="A154" s="9" t="s">
        <v>403</v>
      </c>
      <c r="B154" s="14">
        <v>7.4</v>
      </c>
      <c r="C154" s="14"/>
      <c r="D154" s="14">
        <v>29.48</v>
      </c>
      <c r="E154" s="14">
        <v>13.01</v>
      </c>
      <c r="F154" s="14">
        <v>49.89</v>
      </c>
    </row>
    <row r="155" spans="1:6">
      <c r="A155" s="9" t="s">
        <v>405</v>
      </c>
      <c r="B155" s="14">
        <v>44.41</v>
      </c>
      <c r="C155" s="14"/>
      <c r="D155" s="14"/>
      <c r="E155" s="14">
        <v>38.86</v>
      </c>
      <c r="F155" s="14">
        <v>83.27</v>
      </c>
    </row>
    <row r="156" spans="1:6">
      <c r="A156" s="9" t="s">
        <v>407</v>
      </c>
      <c r="B156" s="14">
        <v>60.43</v>
      </c>
      <c r="C156" s="14">
        <v>19.989999999999998</v>
      </c>
      <c r="D156" s="14">
        <v>8.99</v>
      </c>
      <c r="E156" s="14">
        <v>46.99</v>
      </c>
      <c r="F156" s="14">
        <v>136.4</v>
      </c>
    </row>
    <row r="157" spans="1:6">
      <c r="A157" s="9" t="s">
        <v>409</v>
      </c>
      <c r="B157" s="14">
        <v>24.99</v>
      </c>
      <c r="C157" s="14">
        <v>97.86</v>
      </c>
      <c r="D157" s="14">
        <v>14.32</v>
      </c>
      <c r="E157" s="14">
        <v>71.81</v>
      </c>
      <c r="F157" s="14">
        <v>208.98</v>
      </c>
    </row>
    <row r="158" spans="1:6">
      <c r="A158" s="9" t="s">
        <v>411</v>
      </c>
      <c r="B158" s="14">
        <v>198.76</v>
      </c>
      <c r="C158" s="14">
        <v>35.21</v>
      </c>
      <c r="D158" s="14">
        <v>9.5399999999999991</v>
      </c>
      <c r="E158" s="14">
        <v>32.47</v>
      </c>
      <c r="F158" s="14">
        <v>275.98</v>
      </c>
    </row>
    <row r="159" spans="1:6">
      <c r="A159" s="9" t="s">
        <v>413</v>
      </c>
      <c r="B159" s="14">
        <v>8.99</v>
      </c>
      <c r="C159" s="14"/>
      <c r="D159" s="14">
        <v>0.5</v>
      </c>
      <c r="E159" s="14"/>
      <c r="F159" s="14">
        <v>9.49</v>
      </c>
    </row>
    <row r="160" spans="1:6">
      <c r="A160" s="9" t="s">
        <v>415</v>
      </c>
      <c r="B160" s="14"/>
      <c r="C160" s="14">
        <v>26.84</v>
      </c>
      <c r="D160" s="14">
        <v>15.93</v>
      </c>
      <c r="E160" s="14">
        <v>7.78</v>
      </c>
      <c r="F160" s="14">
        <v>50.55</v>
      </c>
    </row>
    <row r="161" spans="1:6">
      <c r="A161" s="9" t="s">
        <v>419</v>
      </c>
      <c r="B161" s="14">
        <v>39.979999999999997</v>
      </c>
      <c r="C161" s="14">
        <v>110.7</v>
      </c>
      <c r="D161" s="14">
        <v>8.7200000000000006</v>
      </c>
      <c r="E161" s="14"/>
      <c r="F161" s="14">
        <v>159.4</v>
      </c>
    </row>
    <row r="162" spans="1:6">
      <c r="A162" s="9" t="s">
        <v>421</v>
      </c>
      <c r="B162" s="14">
        <v>6.35</v>
      </c>
      <c r="C162" s="14">
        <v>4.2</v>
      </c>
      <c r="D162" s="14">
        <v>79.47</v>
      </c>
      <c r="E162" s="14">
        <v>101.07</v>
      </c>
      <c r="F162" s="14">
        <v>191.09</v>
      </c>
    </row>
    <row r="163" spans="1:6">
      <c r="A163" s="9" t="s">
        <v>423</v>
      </c>
      <c r="B163" s="14">
        <v>126.95</v>
      </c>
      <c r="C163" s="14">
        <v>16.72</v>
      </c>
      <c r="D163" s="14">
        <v>12.36</v>
      </c>
      <c r="E163" s="14">
        <v>74.28</v>
      </c>
      <c r="F163" s="14">
        <v>230.31</v>
      </c>
    </row>
    <row r="164" spans="1:6">
      <c r="A164" s="9" t="s">
        <v>425</v>
      </c>
      <c r="B164" s="14">
        <v>68.98</v>
      </c>
      <c r="C164" s="14">
        <v>9.35</v>
      </c>
      <c r="D164" s="14">
        <v>4.4800000000000004</v>
      </c>
      <c r="E164" s="14"/>
      <c r="F164" s="14">
        <v>82.81</v>
      </c>
    </row>
    <row r="165" spans="1:6">
      <c r="A165" s="9" t="s">
        <v>427</v>
      </c>
      <c r="B165" s="14">
        <v>84.69</v>
      </c>
      <c r="C165" s="14">
        <v>151.76</v>
      </c>
      <c r="D165" s="14">
        <v>102.82</v>
      </c>
      <c r="E165" s="14">
        <v>82.6</v>
      </c>
      <c r="F165" s="14">
        <v>421.87</v>
      </c>
    </row>
    <row r="166" spans="1:6">
      <c r="A166" s="9" t="s">
        <v>429</v>
      </c>
      <c r="B166" s="14">
        <v>21.98</v>
      </c>
      <c r="C166" s="14">
        <v>127.3</v>
      </c>
      <c r="D166" s="14">
        <v>79.44</v>
      </c>
      <c r="E166" s="14">
        <v>12.33</v>
      </c>
      <c r="F166" s="14">
        <v>241.05</v>
      </c>
    </row>
    <row r="167" spans="1:6">
      <c r="A167" s="9" t="s">
        <v>431</v>
      </c>
      <c r="B167" s="14">
        <v>17.649999999999999</v>
      </c>
      <c r="C167" s="14"/>
      <c r="D167" s="14"/>
      <c r="E167" s="14">
        <v>14.14</v>
      </c>
      <c r="F167" s="14">
        <v>31.79</v>
      </c>
    </row>
    <row r="168" spans="1:6">
      <c r="A168" s="9" t="s">
        <v>435</v>
      </c>
      <c r="B168" s="14">
        <v>139.32</v>
      </c>
      <c r="C168" s="14">
        <v>132.69999999999999</v>
      </c>
      <c r="D168" s="14">
        <v>97.72</v>
      </c>
      <c r="E168" s="14"/>
      <c r="F168" s="14">
        <v>369.74</v>
      </c>
    </row>
    <row r="169" spans="1:6">
      <c r="A169" s="9" t="s">
        <v>437</v>
      </c>
      <c r="B169" s="14">
        <v>76.849999999999994</v>
      </c>
      <c r="C169" s="14">
        <v>2.56</v>
      </c>
      <c r="D169" s="14">
        <v>20.46</v>
      </c>
      <c r="E169" s="14">
        <v>82.2</v>
      </c>
      <c r="F169" s="14">
        <v>182.07</v>
      </c>
    </row>
    <row r="170" spans="1:6">
      <c r="A170" s="9" t="s">
        <v>439</v>
      </c>
      <c r="B170" s="14">
        <v>79.349999999999994</v>
      </c>
      <c r="C170" s="14"/>
      <c r="D170" s="14">
        <v>87.3</v>
      </c>
      <c r="E170" s="14">
        <v>17.18</v>
      </c>
      <c r="F170" s="14">
        <v>183.83</v>
      </c>
    </row>
    <row r="171" spans="1:6">
      <c r="A171" s="9" t="s">
        <v>441</v>
      </c>
      <c r="B171" s="14">
        <v>85.16</v>
      </c>
      <c r="C171" s="14">
        <v>13.99</v>
      </c>
      <c r="D171" s="14">
        <v>32.619999999999997</v>
      </c>
      <c r="E171" s="14">
        <v>20.74</v>
      </c>
      <c r="F171" s="14">
        <v>152.51</v>
      </c>
    </row>
    <row r="172" spans="1:6">
      <c r="A172" s="9" t="s">
        <v>443</v>
      </c>
      <c r="B172" s="14">
        <v>57.28</v>
      </c>
      <c r="C172" s="14">
        <v>20.37</v>
      </c>
      <c r="D172" s="14">
        <v>1.99</v>
      </c>
      <c r="E172" s="14">
        <v>8.99</v>
      </c>
      <c r="F172" s="14">
        <v>88.63</v>
      </c>
    </row>
    <row r="173" spans="1:6">
      <c r="A173" s="9" t="s">
        <v>445</v>
      </c>
      <c r="B173" s="14">
        <v>3.3</v>
      </c>
      <c r="C173" s="14">
        <v>59.25</v>
      </c>
      <c r="D173" s="14">
        <v>23.98</v>
      </c>
      <c r="E173" s="14">
        <v>8.1300000000000008</v>
      </c>
      <c r="F173" s="14">
        <v>94.66</v>
      </c>
    </row>
    <row r="174" spans="1:6">
      <c r="A174" s="9" t="s">
        <v>447</v>
      </c>
      <c r="B174" s="14">
        <v>8.99</v>
      </c>
      <c r="C174" s="14"/>
      <c r="D174" s="14">
        <v>10.16</v>
      </c>
      <c r="E174" s="14">
        <v>60.72</v>
      </c>
      <c r="F174" s="14">
        <v>79.87</v>
      </c>
    </row>
    <row r="175" spans="1:6">
      <c r="A175" s="9" t="s">
        <v>449</v>
      </c>
      <c r="B175" s="14"/>
      <c r="C175" s="14"/>
      <c r="D175" s="14"/>
      <c r="E175" s="14">
        <v>86.12</v>
      </c>
      <c r="F175" s="14">
        <v>86.12</v>
      </c>
    </row>
    <row r="176" spans="1:6">
      <c r="A176" s="9" t="s">
        <v>451</v>
      </c>
      <c r="B176" s="14">
        <v>1.99</v>
      </c>
      <c r="C176" s="14">
        <v>8.7899999999999991</v>
      </c>
      <c r="D176" s="14">
        <v>3.99</v>
      </c>
      <c r="E176" s="14"/>
      <c r="F176" s="14">
        <v>14.77</v>
      </c>
    </row>
    <row r="177" spans="1:6">
      <c r="A177" s="9" t="s">
        <v>453</v>
      </c>
      <c r="B177" s="14">
        <v>102.87</v>
      </c>
      <c r="C177" s="14">
        <v>67.64</v>
      </c>
      <c r="D177" s="14">
        <v>74.349999999999994</v>
      </c>
      <c r="E177" s="14">
        <v>14.3</v>
      </c>
      <c r="F177" s="14">
        <v>259.16000000000003</v>
      </c>
    </row>
    <row r="178" spans="1:6">
      <c r="A178" s="9" t="s">
        <v>455</v>
      </c>
      <c r="B178" s="14"/>
      <c r="C178" s="14">
        <v>102.42</v>
      </c>
      <c r="D178" s="14">
        <v>0.5</v>
      </c>
      <c r="E178" s="14">
        <v>68.069999999999993</v>
      </c>
      <c r="F178" s="14">
        <v>170.99</v>
      </c>
    </row>
    <row r="179" spans="1:6">
      <c r="A179" s="9" t="s">
        <v>457</v>
      </c>
      <c r="B179" s="14">
        <v>13.85</v>
      </c>
      <c r="C179" s="14">
        <v>135.41</v>
      </c>
      <c r="D179" s="14">
        <v>5.76</v>
      </c>
      <c r="E179" s="14">
        <v>105.41</v>
      </c>
      <c r="F179" s="14">
        <v>260.43</v>
      </c>
    </row>
    <row r="180" spans="1:6">
      <c r="A180" s="9" t="s">
        <v>459</v>
      </c>
      <c r="B180" s="14">
        <v>41.33</v>
      </c>
      <c r="C180" s="14"/>
      <c r="D180" s="14"/>
      <c r="E180" s="14">
        <v>8.59</v>
      </c>
      <c r="F180" s="14">
        <v>49.92</v>
      </c>
    </row>
    <row r="181" spans="1:6">
      <c r="A181" s="9" t="s">
        <v>461</v>
      </c>
      <c r="B181" s="14">
        <v>23.68</v>
      </c>
      <c r="C181" s="14">
        <v>10.72</v>
      </c>
      <c r="D181" s="14">
        <v>73.47</v>
      </c>
      <c r="E181" s="14"/>
      <c r="F181" s="14">
        <v>107.87</v>
      </c>
    </row>
    <row r="182" spans="1:6">
      <c r="A182" s="9" t="s">
        <v>463</v>
      </c>
      <c r="B182" s="14"/>
      <c r="C182" s="14"/>
      <c r="D182" s="14"/>
      <c r="E182" s="14">
        <v>24.49</v>
      </c>
      <c r="F182" s="14">
        <v>24.49</v>
      </c>
    </row>
    <row r="183" spans="1:6">
      <c r="A183" s="9" t="s">
        <v>465</v>
      </c>
      <c r="B183" s="14">
        <v>57.05</v>
      </c>
      <c r="C183" s="14"/>
      <c r="D183" s="14">
        <v>28.18</v>
      </c>
      <c r="E183" s="14">
        <v>14.72</v>
      </c>
      <c r="F183" s="14">
        <v>99.95</v>
      </c>
    </row>
    <row r="184" spans="1:6">
      <c r="A184" s="9" t="s">
        <v>467</v>
      </c>
      <c r="B184" s="14">
        <v>56.73</v>
      </c>
      <c r="C184" s="14">
        <v>5.58</v>
      </c>
      <c r="D184" s="14">
        <v>19.989999999999998</v>
      </c>
      <c r="E184" s="14">
        <v>25.48</v>
      </c>
      <c r="F184" s="14">
        <v>107.78</v>
      </c>
    </row>
    <row r="185" spans="1:6">
      <c r="A185" s="9" t="s">
        <v>469</v>
      </c>
      <c r="B185" s="14">
        <v>5</v>
      </c>
      <c r="C185" s="14">
        <v>8.6</v>
      </c>
      <c r="D185" s="14">
        <v>10.119999999999999</v>
      </c>
      <c r="E185" s="14">
        <v>143.18</v>
      </c>
      <c r="F185" s="14">
        <v>166.9</v>
      </c>
    </row>
    <row r="186" spans="1:6">
      <c r="A186" s="9" t="s">
        <v>471</v>
      </c>
      <c r="B186" s="14">
        <v>13.99</v>
      </c>
      <c r="C186" s="14"/>
      <c r="D186" s="14">
        <v>9.18</v>
      </c>
      <c r="E186" s="14"/>
      <c r="F186" s="14">
        <v>23.17</v>
      </c>
    </row>
    <row r="187" spans="1:6">
      <c r="A187" s="9" t="s">
        <v>473</v>
      </c>
      <c r="B187" s="14"/>
      <c r="C187" s="14">
        <v>11.93</v>
      </c>
      <c r="D187" s="14">
        <v>58.19</v>
      </c>
      <c r="E187" s="14">
        <v>34.200000000000003</v>
      </c>
      <c r="F187" s="14">
        <v>104.32</v>
      </c>
    </row>
    <row r="188" spans="1:6">
      <c r="A188" s="9" t="s">
        <v>475</v>
      </c>
      <c r="B188" s="14">
        <v>2.87</v>
      </c>
      <c r="C188" s="14"/>
      <c r="D188" s="14">
        <v>9.69</v>
      </c>
      <c r="E188" s="14">
        <v>5.72</v>
      </c>
      <c r="F188" s="14">
        <v>18.28</v>
      </c>
    </row>
    <row r="189" spans="1:6">
      <c r="A189" s="9" t="s">
        <v>477</v>
      </c>
      <c r="B189" s="14">
        <v>108.69</v>
      </c>
      <c r="C189" s="14">
        <v>18.989999999999998</v>
      </c>
      <c r="D189" s="14">
        <v>29.63</v>
      </c>
      <c r="E189" s="14">
        <v>94.58</v>
      </c>
      <c r="F189" s="14">
        <v>251.89</v>
      </c>
    </row>
    <row r="190" spans="1:6">
      <c r="A190" s="9" t="s">
        <v>479</v>
      </c>
      <c r="B190" s="14">
        <v>14.1</v>
      </c>
      <c r="C190" s="14">
        <v>61.21</v>
      </c>
      <c r="D190" s="14">
        <v>21.95</v>
      </c>
      <c r="E190" s="14">
        <v>14.03</v>
      </c>
      <c r="F190" s="14">
        <v>111.29</v>
      </c>
    </row>
    <row r="191" spans="1:6">
      <c r="A191" s="9" t="s">
        <v>481</v>
      </c>
      <c r="B191" s="14">
        <v>8.99</v>
      </c>
      <c r="C191" s="14"/>
      <c r="D191" s="14">
        <v>10.119999999999999</v>
      </c>
      <c r="E191" s="14">
        <v>79.709999999999994</v>
      </c>
      <c r="F191" s="14">
        <v>98.82</v>
      </c>
    </row>
    <row r="192" spans="1:6">
      <c r="A192" s="9" t="s">
        <v>483</v>
      </c>
      <c r="B192" s="14"/>
      <c r="C192" s="14">
        <v>5.33</v>
      </c>
      <c r="D192" s="14">
        <v>8.36</v>
      </c>
      <c r="E192" s="14">
        <v>26.48</v>
      </c>
      <c r="F192" s="14">
        <v>40.17</v>
      </c>
    </row>
    <row r="193" spans="1:6">
      <c r="A193" s="9" t="s">
        <v>485</v>
      </c>
      <c r="B193" s="14">
        <v>4.95</v>
      </c>
      <c r="C193" s="14">
        <v>64.17</v>
      </c>
      <c r="D193" s="14">
        <v>98.75</v>
      </c>
      <c r="E193" s="14">
        <v>54.02</v>
      </c>
      <c r="F193" s="14">
        <v>221.89</v>
      </c>
    </row>
    <row r="194" spans="1:6">
      <c r="A194" s="9" t="s">
        <v>487</v>
      </c>
      <c r="B194" s="14">
        <v>68.69</v>
      </c>
      <c r="C194" s="14"/>
      <c r="D194" s="14">
        <v>54.69</v>
      </c>
      <c r="E194" s="14">
        <v>98.2</v>
      </c>
      <c r="F194" s="14">
        <v>221.58</v>
      </c>
    </row>
    <row r="195" spans="1:6">
      <c r="A195" s="9" t="s">
        <v>489</v>
      </c>
      <c r="B195" s="14">
        <v>9.1999999999999993</v>
      </c>
      <c r="C195" s="14">
        <v>94.47</v>
      </c>
      <c r="D195" s="14">
        <v>74.42</v>
      </c>
      <c r="E195" s="14"/>
      <c r="F195" s="14">
        <v>178.09</v>
      </c>
    </row>
    <row r="196" spans="1:6">
      <c r="A196" s="9" t="s">
        <v>491</v>
      </c>
      <c r="B196" s="14">
        <v>10.46</v>
      </c>
      <c r="C196" s="14">
        <v>11.16</v>
      </c>
      <c r="D196" s="14">
        <v>5.97</v>
      </c>
      <c r="E196" s="14"/>
      <c r="F196" s="14">
        <v>27.59</v>
      </c>
    </row>
    <row r="197" spans="1:6">
      <c r="A197" s="9" t="s">
        <v>493</v>
      </c>
      <c r="B197" s="14">
        <v>182.63</v>
      </c>
      <c r="C197" s="14">
        <v>8.99</v>
      </c>
      <c r="D197" s="14"/>
      <c r="E197" s="14">
        <v>19.260000000000002</v>
      </c>
      <c r="F197" s="14">
        <v>210.88</v>
      </c>
    </row>
    <row r="198" spans="1:6">
      <c r="A198" s="9" t="s">
        <v>495</v>
      </c>
      <c r="B198" s="14">
        <v>20.329999999999998</v>
      </c>
      <c r="C198" s="14">
        <v>91.93</v>
      </c>
      <c r="D198" s="14"/>
      <c r="E198" s="14"/>
      <c r="F198" s="14">
        <v>112.26</v>
      </c>
    </row>
    <row r="199" spans="1:6">
      <c r="A199" s="9" t="s">
        <v>497</v>
      </c>
      <c r="B199" s="14">
        <v>14.14</v>
      </c>
      <c r="C199" s="14">
        <v>23.13</v>
      </c>
      <c r="D199" s="14"/>
      <c r="E199" s="14">
        <v>20.45</v>
      </c>
      <c r="F199" s="14">
        <v>57.72</v>
      </c>
    </row>
    <row r="200" spans="1:6">
      <c r="A200" s="9" t="s">
        <v>499</v>
      </c>
      <c r="B200" s="14">
        <v>1.39</v>
      </c>
      <c r="C200" s="14"/>
      <c r="D200" s="14"/>
      <c r="E200" s="14">
        <v>46.59</v>
      </c>
      <c r="F200" s="14">
        <v>47.98</v>
      </c>
    </row>
    <row r="201" spans="1:6">
      <c r="A201" s="9" t="s">
        <v>501</v>
      </c>
      <c r="B201" s="14">
        <v>12.93</v>
      </c>
      <c r="C201" s="14">
        <v>5.3</v>
      </c>
      <c r="D201" s="14">
        <v>33.58</v>
      </c>
      <c r="E201" s="14">
        <v>14.44</v>
      </c>
      <c r="F201" s="14">
        <v>66.25</v>
      </c>
    </row>
    <row r="202" spans="1:6">
      <c r="A202" s="9" t="s">
        <v>503</v>
      </c>
      <c r="B202" s="14">
        <v>114.08</v>
      </c>
      <c r="C202" s="14">
        <v>168.34</v>
      </c>
      <c r="D202" s="14">
        <v>24</v>
      </c>
      <c r="E202" s="14">
        <v>233.61</v>
      </c>
      <c r="F202" s="14">
        <v>540.03</v>
      </c>
    </row>
    <row r="203" spans="1:6">
      <c r="A203" s="9" t="s">
        <v>505</v>
      </c>
      <c r="B203" s="14"/>
      <c r="C203" s="14"/>
      <c r="D203" s="14">
        <v>1.25</v>
      </c>
      <c r="E203" s="14">
        <v>52.67</v>
      </c>
      <c r="F203" s="14">
        <v>53.92</v>
      </c>
    </row>
    <row r="204" spans="1:6">
      <c r="A204" s="9" t="s">
        <v>507</v>
      </c>
      <c r="B204" s="14">
        <v>9.24</v>
      </c>
      <c r="C204" s="14">
        <v>7.37</v>
      </c>
      <c r="D204" s="14">
        <v>88.5</v>
      </c>
      <c r="E204" s="14">
        <v>54.95</v>
      </c>
      <c r="F204" s="14">
        <v>160.06</v>
      </c>
    </row>
    <row r="205" spans="1:6">
      <c r="A205" s="9" t="s">
        <v>509</v>
      </c>
      <c r="B205" s="14">
        <v>65.53</v>
      </c>
      <c r="C205" s="14"/>
      <c r="D205" s="14">
        <v>1.82</v>
      </c>
      <c r="E205" s="14">
        <v>4.51</v>
      </c>
      <c r="F205" s="14">
        <v>71.86</v>
      </c>
    </row>
    <row r="206" spans="1:6">
      <c r="A206" s="9" t="s">
        <v>511</v>
      </c>
      <c r="B206" s="14">
        <v>1.99</v>
      </c>
      <c r="C206" s="14">
        <v>37.96</v>
      </c>
      <c r="D206" s="14">
        <v>6.28</v>
      </c>
      <c r="E206" s="14">
        <v>100.63</v>
      </c>
      <c r="F206" s="14">
        <v>146.86000000000001</v>
      </c>
    </row>
    <row r="207" spans="1:6">
      <c r="A207" s="9" t="s">
        <v>513</v>
      </c>
      <c r="B207" s="14">
        <v>8.39</v>
      </c>
      <c r="C207" s="14"/>
      <c r="D207" s="14">
        <v>4.72</v>
      </c>
      <c r="E207" s="14">
        <v>30.34</v>
      </c>
      <c r="F207" s="14">
        <v>43.45</v>
      </c>
    </row>
    <row r="208" spans="1:6">
      <c r="A208" s="9" t="s">
        <v>515</v>
      </c>
      <c r="B208" s="14">
        <v>90.79</v>
      </c>
      <c r="C208" s="14">
        <v>65.430000000000007</v>
      </c>
      <c r="D208" s="14"/>
      <c r="E208" s="14"/>
      <c r="F208" s="14">
        <v>156.22</v>
      </c>
    </row>
    <row r="209" spans="1:6">
      <c r="A209" s="9" t="s">
        <v>517</v>
      </c>
      <c r="B209" s="14">
        <v>130.56</v>
      </c>
      <c r="C209" s="14">
        <v>5.87</v>
      </c>
      <c r="D209" s="14">
        <v>112.9</v>
      </c>
      <c r="E209" s="14">
        <v>77.099999999999994</v>
      </c>
      <c r="F209" s="14">
        <v>326.43</v>
      </c>
    </row>
    <row r="210" spans="1:6">
      <c r="A210" s="9" t="s">
        <v>519</v>
      </c>
      <c r="B210" s="14">
        <v>88.2</v>
      </c>
      <c r="C210" s="14">
        <v>16.21</v>
      </c>
      <c r="D210" s="14">
        <v>93.65</v>
      </c>
      <c r="E210" s="14">
        <v>5.66</v>
      </c>
      <c r="F210" s="14">
        <v>203.72</v>
      </c>
    </row>
    <row r="211" spans="1:6">
      <c r="A211" s="9" t="s">
        <v>521</v>
      </c>
      <c r="B211" s="14">
        <v>72.17</v>
      </c>
      <c r="C211" s="14">
        <v>101.71</v>
      </c>
      <c r="D211" s="14">
        <v>16.600000000000001</v>
      </c>
      <c r="E211" s="14">
        <v>17.48</v>
      </c>
      <c r="F211" s="14">
        <v>207.96</v>
      </c>
    </row>
    <row r="212" spans="1:6">
      <c r="A212" s="9" t="s">
        <v>523</v>
      </c>
      <c r="B212" s="14">
        <v>11.59</v>
      </c>
      <c r="C212" s="14">
        <v>4.3899999999999997</v>
      </c>
      <c r="D212" s="14">
        <v>14.76</v>
      </c>
      <c r="E212" s="14"/>
      <c r="F212" s="14">
        <v>30.74</v>
      </c>
    </row>
    <row r="213" spans="1:6">
      <c r="A213" s="9" t="s">
        <v>525</v>
      </c>
      <c r="B213" s="14">
        <v>35.840000000000003</v>
      </c>
      <c r="C213" s="14">
        <v>74.94</v>
      </c>
      <c r="D213" s="14"/>
      <c r="E213" s="14">
        <v>74.010000000000005</v>
      </c>
      <c r="F213" s="14">
        <v>184.79</v>
      </c>
    </row>
    <row r="214" spans="1:6">
      <c r="A214" s="9" t="s">
        <v>527</v>
      </c>
      <c r="B214" s="14">
        <v>116.64</v>
      </c>
      <c r="C214" s="14">
        <v>36.72</v>
      </c>
      <c r="D214" s="14">
        <v>5.22</v>
      </c>
      <c r="E214" s="14">
        <v>0.7</v>
      </c>
      <c r="F214" s="14">
        <v>159.28</v>
      </c>
    </row>
    <row r="215" spans="1:6">
      <c r="A215" s="9" t="s">
        <v>529</v>
      </c>
      <c r="B215" s="14">
        <v>39.380000000000003</v>
      </c>
      <c r="C215" s="14">
        <v>11.98</v>
      </c>
      <c r="D215" s="14">
        <v>5.33</v>
      </c>
      <c r="E215" s="14">
        <v>20.100000000000001</v>
      </c>
      <c r="F215" s="14">
        <v>76.790000000000006</v>
      </c>
    </row>
    <row r="216" spans="1:6">
      <c r="A216" s="9" t="s">
        <v>531</v>
      </c>
      <c r="B216" s="14">
        <v>2.0499999999999998</v>
      </c>
      <c r="C216" s="14">
        <v>8.51</v>
      </c>
      <c r="D216" s="14"/>
      <c r="E216" s="14">
        <v>7.42</v>
      </c>
      <c r="F216" s="14">
        <v>17.98</v>
      </c>
    </row>
    <row r="217" spans="1:6">
      <c r="A217" s="9" t="s">
        <v>533</v>
      </c>
      <c r="B217" s="14"/>
      <c r="C217" s="14">
        <v>38.83</v>
      </c>
      <c r="D217" s="14">
        <v>32.479999999999997</v>
      </c>
      <c r="E217" s="14"/>
      <c r="F217" s="14">
        <v>71.31</v>
      </c>
    </row>
    <row r="218" spans="1:6">
      <c r="A218" s="9" t="s">
        <v>535</v>
      </c>
      <c r="B218" s="14">
        <v>17.850000000000001</v>
      </c>
      <c r="C218" s="14"/>
      <c r="D218" s="14">
        <v>1.25</v>
      </c>
      <c r="E218" s="14"/>
      <c r="F218" s="14">
        <v>19.100000000000001</v>
      </c>
    </row>
    <row r="219" spans="1:6">
      <c r="A219" s="9" t="s">
        <v>537</v>
      </c>
      <c r="B219" s="14">
        <v>52.9</v>
      </c>
      <c r="C219" s="14">
        <v>23.76</v>
      </c>
      <c r="D219" s="14">
        <v>78.31</v>
      </c>
      <c r="E219" s="14">
        <v>85.63</v>
      </c>
      <c r="F219" s="14">
        <v>240.6</v>
      </c>
    </row>
    <row r="220" spans="1:6">
      <c r="A220" s="9" t="s">
        <v>539</v>
      </c>
      <c r="B220" s="14">
        <v>60.38</v>
      </c>
      <c r="C220" s="14">
        <v>45.33</v>
      </c>
      <c r="D220" s="14">
        <v>2.77</v>
      </c>
      <c r="E220" s="14">
        <v>11.37</v>
      </c>
      <c r="F220" s="14">
        <v>119.85</v>
      </c>
    </row>
    <row r="221" spans="1:6">
      <c r="A221" s="9" t="s">
        <v>541</v>
      </c>
      <c r="B221" s="14">
        <v>107.12</v>
      </c>
      <c r="C221" s="14">
        <v>47.02</v>
      </c>
      <c r="D221" s="14">
        <v>103.93</v>
      </c>
      <c r="E221" s="14">
        <v>56.02</v>
      </c>
      <c r="F221" s="14">
        <v>314.08999999999997</v>
      </c>
    </row>
    <row r="222" spans="1:6">
      <c r="A222" s="9" t="s">
        <v>543</v>
      </c>
      <c r="B222" s="14">
        <v>7.18</v>
      </c>
      <c r="C222" s="14">
        <v>182.88</v>
      </c>
      <c r="D222" s="14">
        <v>111.37</v>
      </c>
      <c r="E222" s="14">
        <v>28.16</v>
      </c>
      <c r="F222" s="14">
        <v>329.59</v>
      </c>
    </row>
    <row r="223" spans="1:6">
      <c r="A223" s="9" t="s">
        <v>545</v>
      </c>
      <c r="B223" s="14">
        <v>110.34</v>
      </c>
      <c r="C223" s="14"/>
      <c r="D223" s="14">
        <v>5.28</v>
      </c>
      <c r="E223" s="14">
        <v>48.55</v>
      </c>
      <c r="F223" s="14">
        <v>164.17</v>
      </c>
    </row>
    <row r="224" spans="1:6">
      <c r="A224" s="9" t="s">
        <v>547</v>
      </c>
      <c r="B224" s="14"/>
      <c r="C224" s="14">
        <v>16.28</v>
      </c>
      <c r="D224" s="14"/>
      <c r="E224" s="14">
        <v>26.3</v>
      </c>
      <c r="F224" s="14">
        <v>42.58</v>
      </c>
    </row>
    <row r="225" spans="1:6">
      <c r="A225" s="9" t="s">
        <v>549</v>
      </c>
      <c r="B225" s="14">
        <v>19.75</v>
      </c>
      <c r="C225" s="14">
        <v>16.41</v>
      </c>
      <c r="D225" s="14">
        <v>2.99</v>
      </c>
      <c r="E225" s="14"/>
      <c r="F225" s="14">
        <v>39.15</v>
      </c>
    </row>
    <row r="226" spans="1:6">
      <c r="A226" s="9" t="s">
        <v>551</v>
      </c>
      <c r="B226" s="14">
        <v>46.19</v>
      </c>
      <c r="C226" s="14">
        <v>2.0299999999999998</v>
      </c>
      <c r="D226" s="14">
        <v>1.49</v>
      </c>
      <c r="E226" s="14">
        <v>13.49</v>
      </c>
      <c r="F226" s="14">
        <v>63.2</v>
      </c>
    </row>
    <row r="227" spans="1:6">
      <c r="A227" s="9" t="s">
        <v>553</v>
      </c>
      <c r="B227" s="14">
        <v>66.7</v>
      </c>
      <c r="C227" s="14">
        <v>18.2</v>
      </c>
      <c r="D227" s="14">
        <v>63.68</v>
      </c>
      <c r="E227" s="14">
        <v>69.67</v>
      </c>
      <c r="F227" s="14">
        <v>218.25</v>
      </c>
    </row>
    <row r="228" spans="1:6">
      <c r="A228" s="9" t="s">
        <v>555</v>
      </c>
      <c r="B228" s="14">
        <v>37.71</v>
      </c>
      <c r="C228" s="14">
        <v>28.3</v>
      </c>
      <c r="D228" s="14">
        <v>6.71</v>
      </c>
      <c r="E228" s="14">
        <v>16.16</v>
      </c>
      <c r="F228" s="14">
        <v>88.88</v>
      </c>
    </row>
    <row r="229" spans="1:6">
      <c r="A229" s="9" t="s">
        <v>557</v>
      </c>
      <c r="B229" s="14">
        <v>81.92</v>
      </c>
      <c r="C229" s="14">
        <v>73.650000000000006</v>
      </c>
      <c r="D229" s="14">
        <v>89.38</v>
      </c>
      <c r="E229" s="14">
        <v>97.23</v>
      </c>
      <c r="F229" s="14">
        <v>342.18</v>
      </c>
    </row>
    <row r="230" spans="1:6">
      <c r="A230" s="9" t="s">
        <v>559</v>
      </c>
      <c r="B230" s="14"/>
      <c r="C230" s="14">
        <v>35.83</v>
      </c>
      <c r="D230" s="14">
        <v>42.07</v>
      </c>
      <c r="E230" s="14">
        <v>120.45</v>
      </c>
      <c r="F230" s="14">
        <v>198.35</v>
      </c>
    </row>
    <row r="231" spans="1:6">
      <c r="A231" s="9" t="s">
        <v>561</v>
      </c>
      <c r="B231" s="14">
        <v>22.49</v>
      </c>
      <c r="C231" s="14">
        <v>78.36</v>
      </c>
      <c r="D231" s="14">
        <v>11.53</v>
      </c>
      <c r="E231" s="14"/>
      <c r="F231" s="14">
        <v>112.38</v>
      </c>
    </row>
    <row r="232" spans="1:6">
      <c r="A232" s="9" t="s">
        <v>563</v>
      </c>
      <c r="B232" s="14">
        <v>5.83</v>
      </c>
      <c r="C232" s="14">
        <v>7.25</v>
      </c>
      <c r="D232" s="14">
        <v>89.3</v>
      </c>
      <c r="E232" s="14">
        <v>59.98</v>
      </c>
      <c r="F232" s="14">
        <v>162.36000000000001</v>
      </c>
    </row>
    <row r="233" spans="1:6">
      <c r="A233" s="9" t="s">
        <v>565</v>
      </c>
      <c r="B233" s="14">
        <v>11.25</v>
      </c>
      <c r="C233" s="14">
        <v>36.61</v>
      </c>
      <c r="D233" s="14">
        <v>10.07</v>
      </c>
      <c r="E233" s="14">
        <v>29.45</v>
      </c>
      <c r="F233" s="14">
        <v>87.38</v>
      </c>
    </row>
    <row r="234" spans="1:6">
      <c r="A234" s="9" t="s">
        <v>567</v>
      </c>
      <c r="B234" s="14">
        <v>38.409999999999997</v>
      </c>
      <c r="C234" s="14">
        <v>1.23</v>
      </c>
      <c r="D234" s="14">
        <v>1.49</v>
      </c>
      <c r="E234" s="14">
        <v>3.3</v>
      </c>
      <c r="F234" s="14">
        <v>44.43</v>
      </c>
    </row>
    <row r="235" spans="1:6">
      <c r="A235" s="9" t="s">
        <v>569</v>
      </c>
      <c r="B235" s="14">
        <v>18.04</v>
      </c>
      <c r="C235" s="14">
        <v>76.709999999999994</v>
      </c>
      <c r="D235" s="14">
        <v>8.9499999999999993</v>
      </c>
      <c r="E235" s="14">
        <v>11.61</v>
      </c>
      <c r="F235" s="14">
        <v>115.31</v>
      </c>
    </row>
    <row r="236" spans="1:6">
      <c r="A236" s="9" t="s">
        <v>571</v>
      </c>
      <c r="B236" s="14"/>
      <c r="C236" s="14">
        <v>67.180000000000007</v>
      </c>
      <c r="D236" s="14">
        <v>13.18</v>
      </c>
      <c r="E236" s="14"/>
      <c r="F236" s="14">
        <v>80.36</v>
      </c>
    </row>
    <row r="237" spans="1:6">
      <c r="A237" s="9" t="s">
        <v>573</v>
      </c>
      <c r="B237" s="14">
        <v>73.05</v>
      </c>
      <c r="C237" s="14">
        <v>17.420000000000002</v>
      </c>
      <c r="D237" s="14">
        <v>10.050000000000001</v>
      </c>
      <c r="E237" s="14">
        <v>81.239999999999995</v>
      </c>
      <c r="F237" s="14">
        <v>181.76</v>
      </c>
    </row>
    <row r="238" spans="1:6">
      <c r="A238" s="9" t="s">
        <v>575</v>
      </c>
      <c r="B238" s="14">
        <v>16.170000000000002</v>
      </c>
      <c r="C238" s="14">
        <v>13.99</v>
      </c>
      <c r="D238" s="14"/>
      <c r="E238" s="14">
        <v>37.93</v>
      </c>
      <c r="F238" s="14">
        <v>68.09</v>
      </c>
    </row>
    <row r="239" spans="1:6">
      <c r="A239" s="9" t="s">
        <v>577</v>
      </c>
      <c r="B239" s="14">
        <v>22.82</v>
      </c>
      <c r="C239" s="14"/>
      <c r="D239" s="14">
        <v>94.7</v>
      </c>
      <c r="E239" s="14">
        <v>0.7</v>
      </c>
      <c r="F239" s="14">
        <v>118.22</v>
      </c>
    </row>
    <row r="240" spans="1:6">
      <c r="A240" s="9" t="s">
        <v>579</v>
      </c>
      <c r="B240" s="14">
        <v>60.2</v>
      </c>
      <c r="C240" s="14"/>
      <c r="D240" s="14"/>
      <c r="E240" s="14">
        <v>125.95</v>
      </c>
      <c r="F240" s="14">
        <v>186.15</v>
      </c>
    </row>
    <row r="241" spans="1:6">
      <c r="A241" s="9" t="s">
        <v>581</v>
      </c>
      <c r="B241" s="14">
        <v>6.15</v>
      </c>
      <c r="C241" s="14">
        <v>8.33</v>
      </c>
      <c r="D241" s="14">
        <v>142.62</v>
      </c>
      <c r="E241" s="14"/>
      <c r="F241" s="14">
        <v>157.1</v>
      </c>
    </row>
    <row r="242" spans="1:6">
      <c r="A242" s="9" t="s">
        <v>583</v>
      </c>
      <c r="B242" s="14"/>
      <c r="C242" s="14">
        <v>0.94</v>
      </c>
      <c r="D242" s="14"/>
      <c r="E242" s="14"/>
      <c r="F242" s="14">
        <v>0.94</v>
      </c>
    </row>
    <row r="243" spans="1:6">
      <c r="A243" s="9" t="s">
        <v>585</v>
      </c>
      <c r="B243" s="14">
        <v>12.59</v>
      </c>
      <c r="C243" s="14">
        <v>24.01</v>
      </c>
      <c r="D243" s="14">
        <v>94.02</v>
      </c>
      <c r="E243" s="14">
        <v>66.58</v>
      </c>
      <c r="F243" s="14">
        <v>197.2</v>
      </c>
    </row>
    <row r="244" spans="1:6">
      <c r="A244" s="9" t="s">
        <v>587</v>
      </c>
      <c r="B244" s="14">
        <v>37.19</v>
      </c>
      <c r="C244" s="14">
        <v>16.899999999999999</v>
      </c>
      <c r="D244" s="14">
        <v>21.8</v>
      </c>
      <c r="E244" s="14">
        <v>6.64</v>
      </c>
      <c r="F244" s="14">
        <v>82.53</v>
      </c>
    </row>
    <row r="245" spans="1:6">
      <c r="A245" s="9" t="s">
        <v>589</v>
      </c>
      <c r="B245" s="14">
        <v>36.61</v>
      </c>
      <c r="C245" s="14">
        <v>209.7</v>
      </c>
      <c r="D245" s="14">
        <v>133.16</v>
      </c>
      <c r="E245" s="14">
        <v>37.18</v>
      </c>
      <c r="F245" s="14">
        <v>416.65</v>
      </c>
    </row>
    <row r="246" spans="1:6">
      <c r="A246" s="9" t="s">
        <v>591</v>
      </c>
      <c r="B246" s="14"/>
      <c r="C246" s="14">
        <v>25.25</v>
      </c>
      <c r="D246" s="14"/>
      <c r="E246" s="14">
        <v>54.19</v>
      </c>
      <c r="F246" s="14">
        <v>79.44</v>
      </c>
    </row>
    <row r="247" spans="1:6">
      <c r="A247" s="9" t="s">
        <v>593</v>
      </c>
      <c r="B247" s="14">
        <v>18.899999999999999</v>
      </c>
      <c r="C247" s="14">
        <v>8.32</v>
      </c>
      <c r="D247" s="14"/>
      <c r="E247" s="14">
        <v>5.16</v>
      </c>
      <c r="F247" s="14">
        <v>32.380000000000003</v>
      </c>
    </row>
    <row r="248" spans="1:6">
      <c r="A248" s="9" t="s">
        <v>595</v>
      </c>
      <c r="B248" s="14">
        <v>91.05</v>
      </c>
      <c r="C248" s="14">
        <v>2.5</v>
      </c>
      <c r="D248" s="14">
        <v>77.22</v>
      </c>
      <c r="E248" s="14">
        <v>58.51</v>
      </c>
      <c r="F248" s="14">
        <v>229.28</v>
      </c>
    </row>
    <row r="249" spans="1:6">
      <c r="A249" s="9" t="s">
        <v>597</v>
      </c>
      <c r="B249" s="14">
        <v>61.26</v>
      </c>
      <c r="C249" s="14">
        <v>15.75</v>
      </c>
      <c r="D249" s="14">
        <v>86.7</v>
      </c>
      <c r="E249" s="14">
        <v>35.99</v>
      </c>
      <c r="F249" s="14">
        <v>199.7</v>
      </c>
    </row>
    <row r="250" spans="1:6">
      <c r="A250" s="9" t="s">
        <v>599</v>
      </c>
      <c r="B250" s="14">
        <v>90.12</v>
      </c>
      <c r="C250" s="14"/>
      <c r="D250" s="14">
        <v>5.94</v>
      </c>
      <c r="E250" s="14">
        <v>92.27</v>
      </c>
      <c r="F250" s="14">
        <v>188.33</v>
      </c>
    </row>
    <row r="251" spans="1:6">
      <c r="A251" s="9" t="s">
        <v>601</v>
      </c>
      <c r="B251" s="14">
        <v>51.37</v>
      </c>
      <c r="C251" s="14">
        <v>230.76</v>
      </c>
      <c r="D251" s="14">
        <v>170.22</v>
      </c>
      <c r="E251" s="14">
        <v>263.18</v>
      </c>
      <c r="F251" s="14">
        <v>715.53</v>
      </c>
    </row>
    <row r="252" spans="1:6">
      <c r="A252" s="9" t="s">
        <v>603</v>
      </c>
      <c r="B252" s="14">
        <v>47.73</v>
      </c>
      <c r="C252" s="14">
        <v>3.5</v>
      </c>
      <c r="D252" s="14">
        <v>47.72</v>
      </c>
      <c r="E252" s="14"/>
      <c r="F252" s="14">
        <v>98.95</v>
      </c>
    </row>
    <row r="253" spans="1:6">
      <c r="A253" s="9" t="s">
        <v>605</v>
      </c>
      <c r="B253" s="14">
        <v>29.84</v>
      </c>
      <c r="C253" s="14">
        <v>26.7</v>
      </c>
      <c r="D253" s="14"/>
      <c r="E253" s="14">
        <v>41.47</v>
      </c>
      <c r="F253" s="14">
        <v>98.01</v>
      </c>
    </row>
    <row r="254" spans="1:6">
      <c r="A254" s="9" t="s">
        <v>607</v>
      </c>
      <c r="B254" s="14">
        <v>57.47</v>
      </c>
      <c r="C254" s="14">
        <v>17.079999999999998</v>
      </c>
      <c r="D254" s="14">
        <v>28.27</v>
      </c>
      <c r="E254" s="14"/>
      <c r="F254" s="14">
        <v>102.82</v>
      </c>
    </row>
    <row r="255" spans="1:6">
      <c r="A255" s="9" t="s">
        <v>609</v>
      </c>
      <c r="B255" s="14">
        <v>33.07</v>
      </c>
      <c r="C255" s="14">
        <v>35.729999999999997</v>
      </c>
      <c r="D255" s="14"/>
      <c r="E255" s="14">
        <v>69.180000000000007</v>
      </c>
      <c r="F255" s="14">
        <v>137.97999999999999</v>
      </c>
    </row>
    <row r="256" spans="1:6">
      <c r="A256" s="9" t="s">
        <v>611</v>
      </c>
      <c r="B256" s="14">
        <v>105.85</v>
      </c>
      <c r="C256" s="14">
        <v>37.81</v>
      </c>
      <c r="D256" s="14">
        <v>87.2</v>
      </c>
      <c r="E256" s="14">
        <v>44.3</v>
      </c>
      <c r="F256" s="14">
        <v>275.16000000000003</v>
      </c>
    </row>
    <row r="257" spans="1:6">
      <c r="A257" s="9" t="s">
        <v>613</v>
      </c>
      <c r="B257" s="14">
        <v>26.97</v>
      </c>
      <c r="C257" s="14">
        <v>74.64</v>
      </c>
      <c r="D257" s="14">
        <v>40.97</v>
      </c>
      <c r="E257" s="14"/>
      <c r="F257" s="14">
        <v>142.58000000000001</v>
      </c>
    </row>
    <row r="258" spans="1:6">
      <c r="A258" s="9" t="s">
        <v>615</v>
      </c>
      <c r="B258" s="14">
        <v>4</v>
      </c>
      <c r="C258" s="14">
        <v>10.28</v>
      </c>
      <c r="D258" s="14">
        <v>48.17</v>
      </c>
      <c r="E258" s="14">
        <v>61.76</v>
      </c>
      <c r="F258" s="14">
        <v>124.21</v>
      </c>
    </row>
    <row r="259" spans="1:6">
      <c r="A259" s="9" t="s">
        <v>617</v>
      </c>
      <c r="B259" s="14">
        <v>48.95</v>
      </c>
      <c r="C259" s="14">
        <v>5.99</v>
      </c>
      <c r="D259" s="14">
        <v>7.24</v>
      </c>
      <c r="E259" s="14"/>
      <c r="F259" s="14">
        <v>62.18</v>
      </c>
    </row>
    <row r="260" spans="1:6">
      <c r="A260" s="9" t="s">
        <v>619</v>
      </c>
      <c r="B260" s="14">
        <v>39.06</v>
      </c>
      <c r="C260" s="14">
        <v>6.38</v>
      </c>
      <c r="D260" s="14">
        <v>29.19</v>
      </c>
      <c r="E260" s="14"/>
      <c r="F260" s="14">
        <v>74.63</v>
      </c>
    </row>
    <row r="261" spans="1:6">
      <c r="A261" s="9" t="s">
        <v>621</v>
      </c>
      <c r="B261" s="14">
        <v>9.4700000000000006</v>
      </c>
      <c r="C261" s="14">
        <v>40.39</v>
      </c>
      <c r="D261" s="14">
        <v>17.48</v>
      </c>
      <c r="E261" s="14"/>
      <c r="F261" s="14">
        <v>67.34</v>
      </c>
    </row>
    <row r="262" spans="1:6">
      <c r="A262" s="9" t="s">
        <v>623</v>
      </c>
      <c r="B262" s="14"/>
      <c r="C262" s="14">
        <v>6.47</v>
      </c>
      <c r="D262" s="14">
        <v>4.9800000000000004</v>
      </c>
      <c r="E262" s="14">
        <v>6.89</v>
      </c>
      <c r="F262" s="14">
        <v>18.34</v>
      </c>
    </row>
    <row r="263" spans="1:6">
      <c r="A263" s="9" t="s">
        <v>625</v>
      </c>
      <c r="B263" s="14">
        <v>154.5</v>
      </c>
      <c r="C263" s="14">
        <v>13.99</v>
      </c>
      <c r="D263" s="14"/>
      <c r="E263" s="14"/>
      <c r="F263" s="14">
        <v>168.49</v>
      </c>
    </row>
    <row r="264" spans="1:6">
      <c r="A264" s="9" t="s">
        <v>627</v>
      </c>
      <c r="B264" s="14">
        <v>3.8</v>
      </c>
      <c r="C264" s="14">
        <v>1.99</v>
      </c>
      <c r="D264" s="14">
        <v>34.35</v>
      </c>
      <c r="E264" s="14">
        <v>77.09</v>
      </c>
      <c r="F264" s="14">
        <v>117.23</v>
      </c>
    </row>
    <row r="265" spans="1:6">
      <c r="A265" s="9" t="s">
        <v>629</v>
      </c>
      <c r="B265" s="14">
        <v>91.69</v>
      </c>
      <c r="C265" s="14">
        <v>68.760000000000005</v>
      </c>
      <c r="D265" s="14">
        <v>2.99</v>
      </c>
      <c r="E265" s="14">
        <v>6.72</v>
      </c>
      <c r="F265" s="14">
        <v>170.16</v>
      </c>
    </row>
    <row r="266" spans="1:6">
      <c r="A266" s="9" t="s">
        <v>631</v>
      </c>
      <c r="B266" s="14">
        <v>129.54</v>
      </c>
      <c r="C266" s="14">
        <v>130.44999999999999</v>
      </c>
      <c r="D266" s="14">
        <v>11.47</v>
      </c>
      <c r="E266" s="14">
        <v>63.96</v>
      </c>
      <c r="F266" s="14">
        <v>335.42</v>
      </c>
    </row>
    <row r="267" spans="1:6">
      <c r="A267" s="9" t="s">
        <v>633</v>
      </c>
      <c r="B267" s="14">
        <v>11.1</v>
      </c>
      <c r="C267" s="14">
        <v>35.51</v>
      </c>
      <c r="D267" s="14"/>
      <c r="E267" s="14">
        <v>11.86</v>
      </c>
      <c r="F267" s="14">
        <v>58.47</v>
      </c>
    </row>
    <row r="268" spans="1:6">
      <c r="A268" s="9" t="s">
        <v>635</v>
      </c>
      <c r="B268" s="14"/>
      <c r="C268" s="14">
        <v>7.92</v>
      </c>
      <c r="D268" s="14"/>
      <c r="E268" s="14">
        <v>6.62</v>
      </c>
      <c r="F268" s="14">
        <v>14.54</v>
      </c>
    </row>
    <row r="269" spans="1:6">
      <c r="A269" s="9" t="s">
        <v>637</v>
      </c>
      <c r="B269" s="14">
        <v>101.69</v>
      </c>
      <c r="C269" s="14">
        <v>24.19</v>
      </c>
      <c r="D269" s="14">
        <v>59.16</v>
      </c>
      <c r="E269" s="14">
        <v>177.36</v>
      </c>
      <c r="F269" s="14">
        <v>362.4</v>
      </c>
    </row>
    <row r="270" spans="1:6">
      <c r="A270" s="9" t="s">
        <v>639</v>
      </c>
      <c r="B270" s="14"/>
      <c r="C270" s="14">
        <v>23.04</v>
      </c>
      <c r="D270" s="14">
        <v>21.03</v>
      </c>
      <c r="E270" s="14"/>
      <c r="F270" s="14">
        <v>44.07</v>
      </c>
    </row>
    <row r="271" spans="1:6">
      <c r="A271" s="9" t="s">
        <v>641</v>
      </c>
      <c r="B271" s="14">
        <v>32.64</v>
      </c>
      <c r="C271" s="14">
        <v>19.989999999999998</v>
      </c>
      <c r="D271" s="14">
        <v>50.57</v>
      </c>
      <c r="E271" s="14">
        <v>11.85</v>
      </c>
      <c r="F271" s="14">
        <v>115.05</v>
      </c>
    </row>
    <row r="272" spans="1:6">
      <c r="A272" s="9" t="s">
        <v>643</v>
      </c>
      <c r="B272" s="14">
        <v>12.06</v>
      </c>
      <c r="C272" s="14">
        <v>63.05</v>
      </c>
      <c r="D272" s="14">
        <v>126.87</v>
      </c>
      <c r="E272" s="14">
        <v>44</v>
      </c>
      <c r="F272" s="14">
        <v>245.98</v>
      </c>
    </row>
    <row r="273" spans="1:6">
      <c r="A273" s="9" t="s">
        <v>645</v>
      </c>
      <c r="B273" s="14">
        <v>40.82</v>
      </c>
      <c r="C273" s="14"/>
      <c r="D273" s="14">
        <v>15.73</v>
      </c>
      <c r="E273" s="14">
        <v>2.74</v>
      </c>
      <c r="F273" s="14">
        <v>59.29</v>
      </c>
    </row>
    <row r="274" spans="1:6">
      <c r="A274" s="9" t="s">
        <v>647</v>
      </c>
      <c r="B274" s="14">
        <v>68.84</v>
      </c>
      <c r="C274" s="14">
        <v>22.75</v>
      </c>
      <c r="D274" s="14">
        <v>27.78</v>
      </c>
      <c r="E274" s="14">
        <v>119.96</v>
      </c>
      <c r="F274" s="14">
        <v>239.33</v>
      </c>
    </row>
    <row r="275" spans="1:6">
      <c r="A275" s="9" t="s">
        <v>649</v>
      </c>
      <c r="B275" s="14">
        <v>35.58</v>
      </c>
      <c r="C275" s="14">
        <v>15.16</v>
      </c>
      <c r="D275" s="14">
        <v>2.5</v>
      </c>
      <c r="E275" s="14">
        <v>92.66</v>
      </c>
      <c r="F275" s="14">
        <v>145.9</v>
      </c>
    </row>
    <row r="276" spans="1:6">
      <c r="A276" s="9" t="s">
        <v>651</v>
      </c>
      <c r="B276" s="14"/>
      <c r="C276" s="14">
        <v>10.23</v>
      </c>
      <c r="D276" s="14"/>
      <c r="E276" s="14">
        <v>40.01</v>
      </c>
      <c r="F276" s="14">
        <v>50.24</v>
      </c>
    </row>
    <row r="277" spans="1:6">
      <c r="A277" s="9" t="s">
        <v>653</v>
      </c>
      <c r="B277" s="14">
        <v>29.18</v>
      </c>
      <c r="C277" s="14">
        <v>8.83</v>
      </c>
      <c r="D277" s="14"/>
      <c r="E277" s="14">
        <v>19.989999999999998</v>
      </c>
      <c r="F277" s="14">
        <v>58</v>
      </c>
    </row>
    <row r="278" spans="1:6">
      <c r="A278" s="9" t="s">
        <v>655</v>
      </c>
      <c r="B278" s="14">
        <v>51.76</v>
      </c>
      <c r="C278" s="14">
        <v>74.069999999999993</v>
      </c>
      <c r="D278" s="14">
        <v>2.99</v>
      </c>
      <c r="E278" s="14">
        <v>12.98</v>
      </c>
      <c r="F278" s="14">
        <v>141.80000000000001</v>
      </c>
    </row>
    <row r="279" spans="1:6">
      <c r="A279" s="9" t="s">
        <v>657</v>
      </c>
      <c r="B279" s="14">
        <v>197.6</v>
      </c>
      <c r="C279" s="14"/>
      <c r="D279" s="14"/>
      <c r="E279" s="14">
        <v>35.58</v>
      </c>
      <c r="F279" s="14">
        <v>233.18</v>
      </c>
    </row>
    <row r="280" spans="1:6">
      <c r="A280" s="9" t="s">
        <v>659</v>
      </c>
      <c r="B280" s="14">
        <v>60.56</v>
      </c>
      <c r="C280" s="14">
        <v>41.4</v>
      </c>
      <c r="D280" s="14">
        <v>4.08</v>
      </c>
      <c r="E280" s="14">
        <v>9.8699999999999992</v>
      </c>
      <c r="F280" s="14">
        <v>115.91</v>
      </c>
    </row>
    <row r="281" spans="1:6">
      <c r="A281" s="9" t="s">
        <v>661</v>
      </c>
      <c r="B281" s="14">
        <v>26.04</v>
      </c>
      <c r="C281" s="14">
        <v>11.54</v>
      </c>
      <c r="D281" s="14">
        <v>43.75</v>
      </c>
      <c r="E281" s="14">
        <v>76.45</v>
      </c>
      <c r="F281" s="14">
        <v>157.78</v>
      </c>
    </row>
    <row r="282" spans="1:6">
      <c r="A282" s="9" t="s">
        <v>663</v>
      </c>
      <c r="B282" s="14">
        <v>40.35</v>
      </c>
      <c r="C282" s="14"/>
      <c r="D282" s="14">
        <v>3.5</v>
      </c>
      <c r="E282" s="14">
        <v>5.6</v>
      </c>
      <c r="F282" s="14">
        <v>49.45</v>
      </c>
    </row>
    <row r="283" spans="1:6">
      <c r="A283" s="9" t="s">
        <v>665</v>
      </c>
      <c r="B283" s="14">
        <v>12.71</v>
      </c>
      <c r="C283" s="14">
        <v>42</v>
      </c>
      <c r="D283" s="14">
        <v>3.99</v>
      </c>
      <c r="E283" s="14">
        <v>10.43</v>
      </c>
      <c r="F283" s="14">
        <v>69.13</v>
      </c>
    </row>
    <row r="284" spans="1:6">
      <c r="A284" s="9" t="s">
        <v>667</v>
      </c>
      <c r="B284" s="14">
        <v>22.17</v>
      </c>
      <c r="C284" s="14">
        <v>55.43</v>
      </c>
      <c r="D284" s="14"/>
      <c r="E284" s="14"/>
      <c r="F284" s="14">
        <v>77.599999999999994</v>
      </c>
    </row>
    <row r="285" spans="1:6">
      <c r="A285" s="9" t="s">
        <v>669</v>
      </c>
      <c r="B285" s="14">
        <v>48.98</v>
      </c>
      <c r="C285" s="14">
        <v>5.74</v>
      </c>
      <c r="D285" s="14">
        <v>13.28</v>
      </c>
      <c r="E285" s="14">
        <v>87.31</v>
      </c>
      <c r="F285" s="14">
        <v>155.31</v>
      </c>
    </row>
    <row r="286" spans="1:6">
      <c r="A286" s="9" t="s">
        <v>671</v>
      </c>
      <c r="B286" s="14"/>
      <c r="C286" s="14">
        <v>5.37</v>
      </c>
      <c r="D286" s="14">
        <v>95.87</v>
      </c>
      <c r="E286" s="14">
        <v>22.85</v>
      </c>
      <c r="F286" s="14">
        <v>124.09</v>
      </c>
    </row>
    <row r="287" spans="1:6">
      <c r="A287" s="9" t="s">
        <v>673</v>
      </c>
      <c r="B287" s="14"/>
      <c r="C287" s="14">
        <v>13.99</v>
      </c>
      <c r="D287" s="14">
        <v>24.49</v>
      </c>
      <c r="E287" s="14">
        <v>6.47</v>
      </c>
      <c r="F287" s="14">
        <v>44.95</v>
      </c>
    </row>
    <row r="288" spans="1:6">
      <c r="A288" s="9" t="s">
        <v>675</v>
      </c>
      <c r="B288" s="14"/>
      <c r="C288" s="14">
        <v>5.01</v>
      </c>
      <c r="D288" s="14">
        <v>91.29</v>
      </c>
      <c r="E288" s="14">
        <v>13.99</v>
      </c>
      <c r="F288" s="14">
        <v>110.29</v>
      </c>
    </row>
    <row r="289" spans="1:6">
      <c r="A289" s="9" t="s">
        <v>677</v>
      </c>
      <c r="B289" s="14">
        <v>60.86</v>
      </c>
      <c r="C289" s="14">
        <v>174.28</v>
      </c>
      <c r="D289" s="14">
        <v>19.84</v>
      </c>
      <c r="E289" s="14">
        <v>1.99</v>
      </c>
      <c r="F289" s="14">
        <v>256.97000000000003</v>
      </c>
    </row>
    <row r="290" spans="1:6">
      <c r="A290" s="9" t="s">
        <v>679</v>
      </c>
      <c r="B290" s="14">
        <v>71.16</v>
      </c>
      <c r="C290" s="14">
        <v>37.53</v>
      </c>
      <c r="D290" s="14">
        <v>14.04</v>
      </c>
      <c r="E290" s="14">
        <v>3.37</v>
      </c>
      <c r="F290" s="14">
        <v>126.1</v>
      </c>
    </row>
    <row r="291" spans="1:6">
      <c r="A291" s="9" t="s">
        <v>681</v>
      </c>
      <c r="B291" s="14">
        <v>1.99</v>
      </c>
      <c r="C291" s="14"/>
      <c r="D291" s="14">
        <v>2.99</v>
      </c>
      <c r="E291" s="14">
        <v>58</v>
      </c>
      <c r="F291" s="14">
        <v>62.98</v>
      </c>
    </row>
    <row r="292" spans="1:6">
      <c r="A292" s="9" t="s">
        <v>683</v>
      </c>
      <c r="B292" s="14"/>
      <c r="C292" s="14">
        <v>6.22</v>
      </c>
      <c r="D292" s="14"/>
      <c r="E292" s="14">
        <v>41.12</v>
      </c>
      <c r="F292" s="14">
        <v>47.34</v>
      </c>
    </row>
    <row r="293" spans="1:6">
      <c r="A293" s="9" t="s">
        <v>685</v>
      </c>
      <c r="B293" s="14"/>
      <c r="C293" s="14">
        <v>30.29</v>
      </c>
      <c r="D293" s="14">
        <v>0.81</v>
      </c>
      <c r="E293" s="14">
        <v>8.98</v>
      </c>
      <c r="F293" s="14">
        <v>40.08</v>
      </c>
    </row>
    <row r="294" spans="1:6">
      <c r="A294" s="9" t="s">
        <v>687</v>
      </c>
      <c r="B294" s="14">
        <v>83.67</v>
      </c>
      <c r="C294" s="14">
        <v>48.14</v>
      </c>
      <c r="D294" s="14">
        <v>39.479999999999997</v>
      </c>
      <c r="E294" s="14">
        <v>9.7100000000000009</v>
      </c>
      <c r="F294" s="14">
        <v>181</v>
      </c>
    </row>
    <row r="295" spans="1:6">
      <c r="A295" s="9" t="s">
        <v>689</v>
      </c>
      <c r="B295" s="14"/>
      <c r="C295" s="14">
        <v>15.45</v>
      </c>
      <c r="D295" s="14"/>
      <c r="E295" s="14"/>
      <c r="F295" s="14">
        <v>15.45</v>
      </c>
    </row>
    <row r="296" spans="1:6">
      <c r="A296" s="9" t="s">
        <v>691</v>
      </c>
      <c r="B296" s="14"/>
      <c r="C296" s="14">
        <v>107.28</v>
      </c>
      <c r="D296" s="14">
        <v>48.01</v>
      </c>
      <c r="E296" s="14">
        <v>80.31</v>
      </c>
      <c r="F296" s="14">
        <v>235.6</v>
      </c>
    </row>
    <row r="297" spans="1:6">
      <c r="A297" s="9" t="s">
        <v>693</v>
      </c>
      <c r="B297" s="14">
        <v>34.9</v>
      </c>
      <c r="C297" s="14">
        <v>1.99</v>
      </c>
      <c r="D297" s="14">
        <v>47.78</v>
      </c>
      <c r="E297" s="14"/>
      <c r="F297" s="14">
        <v>84.67</v>
      </c>
    </row>
    <row r="298" spans="1:6">
      <c r="A298" s="9" t="s">
        <v>695</v>
      </c>
      <c r="B298" s="14"/>
      <c r="C298" s="14">
        <v>11.21</v>
      </c>
      <c r="D298" s="14">
        <v>19.46</v>
      </c>
      <c r="E298" s="14">
        <v>2.85</v>
      </c>
      <c r="F298" s="14">
        <v>33.520000000000003</v>
      </c>
    </row>
    <row r="299" spans="1:6">
      <c r="A299" s="9" t="s">
        <v>697</v>
      </c>
      <c r="B299" s="14">
        <v>20.63</v>
      </c>
      <c r="C299" s="14">
        <v>78.63</v>
      </c>
      <c r="D299" s="14">
        <v>11.7</v>
      </c>
      <c r="E299" s="14">
        <v>90.7</v>
      </c>
      <c r="F299" s="14">
        <v>201.66</v>
      </c>
    </row>
    <row r="300" spans="1:6">
      <c r="A300" s="9" t="s">
        <v>699</v>
      </c>
      <c r="B300" s="14">
        <v>24</v>
      </c>
      <c r="C300" s="14">
        <v>7.57</v>
      </c>
      <c r="D300" s="14">
        <v>81.650000000000006</v>
      </c>
      <c r="E300" s="14"/>
      <c r="F300" s="14">
        <v>113.22</v>
      </c>
    </row>
    <row r="301" spans="1:6">
      <c r="A301" s="9" t="s">
        <v>701</v>
      </c>
      <c r="B301" s="14">
        <v>1.48</v>
      </c>
      <c r="C301" s="14">
        <v>7.67</v>
      </c>
      <c r="D301" s="14"/>
      <c r="E301" s="14">
        <v>6.97</v>
      </c>
      <c r="F301" s="14">
        <v>16.12</v>
      </c>
    </row>
    <row r="302" spans="1:6">
      <c r="A302" s="9" t="s">
        <v>703</v>
      </c>
      <c r="B302" s="14">
        <v>24.49</v>
      </c>
      <c r="C302" s="14">
        <v>60.61</v>
      </c>
      <c r="D302" s="14">
        <v>19.5</v>
      </c>
      <c r="E302" s="14">
        <v>2.5</v>
      </c>
      <c r="F302" s="14">
        <v>107.1</v>
      </c>
    </row>
    <row r="303" spans="1:6">
      <c r="A303" s="9" t="s">
        <v>705</v>
      </c>
      <c r="B303" s="14">
        <v>15.02</v>
      </c>
      <c r="C303" s="14">
        <v>66.52</v>
      </c>
      <c r="D303" s="14">
        <v>15.56</v>
      </c>
      <c r="E303" s="14"/>
      <c r="F303" s="14">
        <v>97.1</v>
      </c>
    </row>
    <row r="304" spans="1:6">
      <c r="A304" s="9" t="s">
        <v>707</v>
      </c>
      <c r="B304" s="14">
        <v>10.210000000000001</v>
      </c>
      <c r="C304" s="14">
        <v>68.94</v>
      </c>
      <c r="D304" s="14">
        <v>36.020000000000003</v>
      </c>
      <c r="E304" s="14"/>
      <c r="F304" s="14">
        <v>115.17</v>
      </c>
    </row>
    <row r="305" spans="1:6">
      <c r="A305" s="9" t="s">
        <v>709</v>
      </c>
      <c r="B305" s="14">
        <v>79.599999999999994</v>
      </c>
      <c r="C305" s="14">
        <v>57.39</v>
      </c>
      <c r="D305" s="14">
        <v>36.340000000000003</v>
      </c>
      <c r="E305" s="14">
        <v>6.75</v>
      </c>
      <c r="F305" s="14">
        <v>180.08</v>
      </c>
    </row>
    <row r="306" spans="1:6">
      <c r="A306" s="9" t="s">
        <v>711</v>
      </c>
      <c r="B306" s="14"/>
      <c r="C306" s="14">
        <v>15.68</v>
      </c>
      <c r="D306" s="14">
        <v>30.88</v>
      </c>
      <c r="E306" s="14">
        <v>15.33</v>
      </c>
      <c r="F306" s="14">
        <v>61.89</v>
      </c>
    </row>
    <row r="307" spans="1:6">
      <c r="A307" s="9" t="s">
        <v>713</v>
      </c>
      <c r="B307" s="14">
        <v>11.09</v>
      </c>
      <c r="C307" s="14">
        <v>76.33</v>
      </c>
      <c r="D307" s="14"/>
      <c r="E307" s="14">
        <v>27.52</v>
      </c>
      <c r="F307" s="14">
        <v>114.94</v>
      </c>
    </row>
    <row r="308" spans="1:6">
      <c r="A308" s="9" t="s">
        <v>715</v>
      </c>
      <c r="B308" s="14">
        <v>22.09</v>
      </c>
      <c r="C308" s="14">
        <v>19.989999999999998</v>
      </c>
      <c r="D308" s="14">
        <v>11.88</v>
      </c>
      <c r="E308" s="14">
        <v>8.99</v>
      </c>
      <c r="F308" s="14">
        <v>62.95</v>
      </c>
    </row>
    <row r="309" spans="1:6">
      <c r="A309" s="9" t="s">
        <v>717</v>
      </c>
      <c r="B309" s="14"/>
      <c r="C309" s="14">
        <v>1.5</v>
      </c>
      <c r="D309" s="14">
        <v>7.18</v>
      </c>
      <c r="E309" s="14">
        <v>22.65</v>
      </c>
      <c r="F309" s="14">
        <v>31.33</v>
      </c>
    </row>
    <row r="310" spans="1:6">
      <c r="A310" s="9" t="s">
        <v>719</v>
      </c>
      <c r="B310" s="14">
        <v>24.58</v>
      </c>
      <c r="C310" s="14">
        <v>216.77</v>
      </c>
      <c r="D310" s="14">
        <v>176.41</v>
      </c>
      <c r="E310" s="14">
        <v>15.67</v>
      </c>
      <c r="F310" s="14">
        <v>433.43</v>
      </c>
    </row>
    <row r="311" spans="1:6">
      <c r="A311" s="9" t="s">
        <v>721</v>
      </c>
      <c r="B311" s="14">
        <v>10.19</v>
      </c>
      <c r="C311" s="14">
        <v>62.58</v>
      </c>
      <c r="D311" s="14">
        <v>6.5</v>
      </c>
      <c r="E311" s="14">
        <v>109.4</v>
      </c>
      <c r="F311" s="14">
        <v>188.67</v>
      </c>
    </row>
    <row r="312" spans="1:6">
      <c r="A312" s="9" t="s">
        <v>723</v>
      </c>
      <c r="B312" s="14">
        <v>63.67</v>
      </c>
      <c r="C312" s="14">
        <v>4.79</v>
      </c>
      <c r="D312" s="14">
        <v>18.53</v>
      </c>
      <c r="E312" s="14"/>
      <c r="F312" s="14">
        <v>86.99</v>
      </c>
    </row>
    <row r="313" spans="1:6">
      <c r="A313" s="9" t="s">
        <v>725</v>
      </c>
      <c r="B313" s="14">
        <v>44.47</v>
      </c>
      <c r="C313" s="14">
        <v>9.98</v>
      </c>
      <c r="D313" s="14">
        <v>180.99</v>
      </c>
      <c r="E313" s="14">
        <v>52.8</v>
      </c>
      <c r="F313" s="14">
        <v>288.24</v>
      </c>
    </row>
    <row r="314" spans="1:6">
      <c r="A314" s="9" t="s">
        <v>727</v>
      </c>
      <c r="B314" s="14">
        <v>13.99</v>
      </c>
      <c r="C314" s="14">
        <v>52.2</v>
      </c>
      <c r="D314" s="14"/>
      <c r="E314" s="14">
        <v>70.41</v>
      </c>
      <c r="F314" s="14">
        <v>136.6</v>
      </c>
    </row>
    <row r="315" spans="1:6">
      <c r="A315" s="9" t="s">
        <v>729</v>
      </c>
      <c r="B315" s="14">
        <v>8.1</v>
      </c>
      <c r="C315" s="14">
        <v>45.04</v>
      </c>
      <c r="D315" s="14">
        <v>24.86</v>
      </c>
      <c r="E315" s="14">
        <v>18.989999999999998</v>
      </c>
      <c r="F315" s="14">
        <v>96.99</v>
      </c>
    </row>
    <row r="316" spans="1:6">
      <c r="A316" s="9" t="s">
        <v>731</v>
      </c>
      <c r="B316" s="14">
        <v>140.44999999999999</v>
      </c>
      <c r="C316" s="14">
        <v>205.78</v>
      </c>
      <c r="D316" s="14">
        <v>45.34</v>
      </c>
      <c r="E316" s="14"/>
      <c r="F316" s="14">
        <v>391.57</v>
      </c>
    </row>
    <row r="317" spans="1:6">
      <c r="A317" s="9" t="s">
        <v>733</v>
      </c>
      <c r="B317" s="14"/>
      <c r="C317" s="14">
        <v>7.18</v>
      </c>
      <c r="D317" s="14">
        <v>9.68</v>
      </c>
      <c r="E317" s="14">
        <v>39.82</v>
      </c>
      <c r="F317" s="14">
        <v>56.68</v>
      </c>
    </row>
    <row r="318" spans="1:6">
      <c r="A318" s="9" t="s">
        <v>735</v>
      </c>
      <c r="B318" s="14">
        <v>70.040000000000006</v>
      </c>
      <c r="C318" s="14">
        <v>7.08</v>
      </c>
      <c r="D318" s="14">
        <v>6.67</v>
      </c>
      <c r="E318" s="14"/>
      <c r="F318" s="14">
        <v>83.79</v>
      </c>
    </row>
    <row r="319" spans="1:6">
      <c r="A319" s="9" t="s">
        <v>737</v>
      </c>
      <c r="B319" s="14">
        <v>2.5</v>
      </c>
      <c r="C319" s="14">
        <v>43.32</v>
      </c>
      <c r="D319" s="14"/>
      <c r="E319" s="14">
        <v>2.5</v>
      </c>
      <c r="F319" s="14">
        <v>48.32</v>
      </c>
    </row>
    <row r="320" spans="1:6">
      <c r="A320" s="9" t="s">
        <v>739</v>
      </c>
      <c r="B320" s="14"/>
      <c r="C320" s="14">
        <v>91.62</v>
      </c>
      <c r="D320" s="14">
        <v>16.84</v>
      </c>
      <c r="E320" s="14">
        <v>40.299999999999997</v>
      </c>
      <c r="F320" s="14">
        <v>148.76</v>
      </c>
    </row>
    <row r="321" spans="1:6">
      <c r="A321" s="9" t="s">
        <v>741</v>
      </c>
      <c r="B321" s="14">
        <v>146.63</v>
      </c>
      <c r="C321" s="14">
        <v>19.989999999999998</v>
      </c>
      <c r="D321" s="14">
        <v>87.36</v>
      </c>
      <c r="E321" s="14">
        <v>53.9</v>
      </c>
      <c r="F321" s="14">
        <v>307.88</v>
      </c>
    </row>
    <row r="322" spans="1:6">
      <c r="A322" s="9" t="s">
        <v>743</v>
      </c>
      <c r="B322" s="14">
        <v>41.22</v>
      </c>
      <c r="C322" s="14">
        <v>19.989999999999998</v>
      </c>
      <c r="D322" s="14">
        <v>41.57</v>
      </c>
      <c r="E322" s="14">
        <v>86.75</v>
      </c>
      <c r="F322" s="14">
        <v>189.53</v>
      </c>
    </row>
    <row r="323" spans="1:6">
      <c r="A323" s="9" t="s">
        <v>745</v>
      </c>
      <c r="B323" s="14">
        <v>24.93</v>
      </c>
      <c r="C323" s="14">
        <v>62.32</v>
      </c>
      <c r="D323" s="14">
        <v>9.58</v>
      </c>
      <c r="E323" s="14">
        <v>9.0299999999999994</v>
      </c>
      <c r="F323" s="14">
        <v>105.86</v>
      </c>
    </row>
    <row r="324" spans="1:6">
      <c r="A324" s="9" t="s">
        <v>747</v>
      </c>
      <c r="B324" s="14"/>
      <c r="C324" s="14">
        <v>120.11</v>
      </c>
      <c r="D324" s="14"/>
      <c r="E324" s="14">
        <v>146.13</v>
      </c>
      <c r="F324" s="14">
        <v>266.24</v>
      </c>
    </row>
    <row r="325" spans="1:6">
      <c r="A325" s="9" t="s">
        <v>749</v>
      </c>
      <c r="B325" s="14">
        <v>20.440000000000001</v>
      </c>
      <c r="C325" s="14">
        <v>88.37</v>
      </c>
      <c r="D325" s="14">
        <v>120.3</v>
      </c>
      <c r="E325" s="14">
        <v>86.84</v>
      </c>
      <c r="F325" s="14">
        <v>315.95</v>
      </c>
    </row>
    <row r="326" spans="1:6">
      <c r="A326" s="9" t="s">
        <v>751</v>
      </c>
      <c r="B326" s="14">
        <v>4.9800000000000004</v>
      </c>
      <c r="C326" s="14">
        <v>135.63</v>
      </c>
      <c r="D326" s="14">
        <v>33.340000000000003</v>
      </c>
      <c r="E326" s="14">
        <v>128.41999999999999</v>
      </c>
      <c r="F326" s="14">
        <v>302.37</v>
      </c>
    </row>
    <row r="327" spans="1:6">
      <c r="A327" s="9" t="s">
        <v>753</v>
      </c>
      <c r="B327" s="14">
        <v>119.36</v>
      </c>
      <c r="C327" s="14"/>
      <c r="D327" s="14">
        <v>82.73</v>
      </c>
      <c r="E327" s="14">
        <v>15.86</v>
      </c>
      <c r="F327" s="14">
        <v>217.95</v>
      </c>
    </row>
    <row r="328" spans="1:6">
      <c r="A328" s="9" t="s">
        <v>755</v>
      </c>
      <c r="B328" s="14">
        <v>49.83</v>
      </c>
      <c r="C328" s="14">
        <v>4</v>
      </c>
      <c r="D328" s="14"/>
      <c r="E328" s="14">
        <v>51.28</v>
      </c>
      <c r="F328" s="14">
        <v>105.11</v>
      </c>
    </row>
    <row r="329" spans="1:6">
      <c r="A329" s="9" t="s">
        <v>757</v>
      </c>
      <c r="B329" s="14"/>
      <c r="C329" s="14">
        <v>6.83</v>
      </c>
      <c r="D329" s="14">
        <v>17.86</v>
      </c>
      <c r="E329" s="14">
        <v>1.49</v>
      </c>
      <c r="F329" s="14">
        <v>26.18</v>
      </c>
    </row>
    <row r="330" spans="1:6">
      <c r="A330" s="9" t="s">
        <v>759</v>
      </c>
      <c r="B330" s="14"/>
      <c r="C330" s="14">
        <v>15.01</v>
      </c>
      <c r="D330" s="14">
        <v>102.36</v>
      </c>
      <c r="E330" s="14">
        <v>71.239999999999995</v>
      </c>
      <c r="F330" s="14">
        <v>188.61</v>
      </c>
    </row>
    <row r="331" spans="1:6">
      <c r="A331" s="9" t="s">
        <v>761</v>
      </c>
      <c r="B331" s="14">
        <v>8.23</v>
      </c>
      <c r="C331" s="14"/>
      <c r="D331" s="14">
        <v>1.99</v>
      </c>
      <c r="E331" s="14"/>
      <c r="F331" s="14">
        <v>10.220000000000001</v>
      </c>
    </row>
    <row r="332" spans="1:6">
      <c r="A332" s="9" t="s">
        <v>763</v>
      </c>
      <c r="B332" s="14">
        <v>90.38</v>
      </c>
      <c r="C332" s="14">
        <v>8.99</v>
      </c>
      <c r="D332" s="14"/>
      <c r="E332" s="14">
        <v>13.89</v>
      </c>
      <c r="F332" s="14">
        <v>113.26</v>
      </c>
    </row>
    <row r="333" spans="1:6">
      <c r="A333" s="9" t="s">
        <v>765</v>
      </c>
      <c r="B333" s="14"/>
      <c r="C333" s="14">
        <v>10.98</v>
      </c>
      <c r="D333" s="14">
        <v>75.78</v>
      </c>
      <c r="E333" s="14"/>
      <c r="F333" s="14">
        <v>86.76</v>
      </c>
    </row>
    <row r="334" spans="1:6">
      <c r="A334" s="9" t="s">
        <v>767</v>
      </c>
      <c r="B334" s="14">
        <v>14</v>
      </c>
      <c r="C334" s="14">
        <v>61.74</v>
      </c>
      <c r="D334" s="14">
        <v>23.68</v>
      </c>
      <c r="E334" s="14">
        <v>75.53</v>
      </c>
      <c r="F334" s="14">
        <v>174.95</v>
      </c>
    </row>
    <row r="335" spans="1:6">
      <c r="A335" s="9" t="s">
        <v>769</v>
      </c>
      <c r="B335" s="14">
        <v>44.24</v>
      </c>
      <c r="C335" s="14">
        <v>101.6</v>
      </c>
      <c r="D335" s="14">
        <v>162.22</v>
      </c>
      <c r="E335" s="14">
        <v>4.9800000000000004</v>
      </c>
      <c r="F335" s="14">
        <v>313.04000000000002</v>
      </c>
    </row>
    <row r="336" spans="1:6">
      <c r="A336" s="9" t="s">
        <v>771</v>
      </c>
      <c r="B336" s="14">
        <v>92.85</v>
      </c>
      <c r="C336" s="14">
        <v>1.99</v>
      </c>
      <c r="D336" s="14"/>
      <c r="E336" s="14">
        <v>28.28</v>
      </c>
      <c r="F336" s="14">
        <v>123.12</v>
      </c>
    </row>
    <row r="337" spans="1:6">
      <c r="A337" s="9" t="s">
        <v>773</v>
      </c>
      <c r="B337" s="14">
        <v>0.5</v>
      </c>
      <c r="C337" s="14">
        <v>9.99</v>
      </c>
      <c r="D337" s="14">
        <v>91.67</v>
      </c>
      <c r="E337" s="14">
        <v>26.5</v>
      </c>
      <c r="F337" s="14">
        <v>128.66</v>
      </c>
    </row>
    <row r="338" spans="1:6">
      <c r="A338" s="9" t="s">
        <v>775</v>
      </c>
      <c r="B338" s="14">
        <v>0.99</v>
      </c>
      <c r="C338" s="14">
        <v>6.22</v>
      </c>
      <c r="D338" s="14"/>
      <c r="E338" s="14">
        <v>1.34</v>
      </c>
      <c r="F338" s="14">
        <v>8.5500000000000007</v>
      </c>
    </row>
    <row r="339" spans="1:6">
      <c r="A339" s="9" t="s">
        <v>777</v>
      </c>
      <c r="B339" s="14"/>
      <c r="C339" s="14">
        <v>128.32</v>
      </c>
      <c r="D339" s="14"/>
      <c r="E339" s="14"/>
      <c r="F339" s="14">
        <v>128.32</v>
      </c>
    </row>
    <row r="340" spans="1:6">
      <c r="A340" s="9" t="s">
        <v>779</v>
      </c>
      <c r="B340" s="14">
        <v>1.49</v>
      </c>
      <c r="C340" s="14">
        <v>111.02</v>
      </c>
      <c r="D340" s="14"/>
      <c r="E340" s="14">
        <v>100.42</v>
      </c>
      <c r="F340" s="14">
        <v>212.93</v>
      </c>
    </row>
    <row r="341" spans="1:6">
      <c r="A341" s="9" t="s">
        <v>781</v>
      </c>
      <c r="B341" s="14"/>
      <c r="C341" s="14"/>
      <c r="D341" s="14"/>
      <c r="E341" s="14">
        <v>89.72</v>
      </c>
      <c r="F341" s="14">
        <v>89.72</v>
      </c>
    </row>
    <row r="342" spans="1:6">
      <c r="A342" s="9" t="s">
        <v>783</v>
      </c>
      <c r="B342" s="14">
        <v>75.05</v>
      </c>
      <c r="C342" s="14"/>
      <c r="D342" s="14">
        <v>0.5</v>
      </c>
      <c r="E342" s="14">
        <v>106.21</v>
      </c>
      <c r="F342" s="14">
        <v>181.76</v>
      </c>
    </row>
    <row r="343" spans="1:6">
      <c r="A343" s="9" t="s">
        <v>785</v>
      </c>
      <c r="B343" s="14">
        <v>45.75</v>
      </c>
      <c r="C343" s="14">
        <v>217.17</v>
      </c>
      <c r="D343" s="14">
        <v>3.46</v>
      </c>
      <c r="E343" s="14">
        <v>40.15</v>
      </c>
      <c r="F343" s="14">
        <v>306.52999999999997</v>
      </c>
    </row>
    <row r="344" spans="1:6">
      <c r="A344" s="9" t="s">
        <v>787</v>
      </c>
      <c r="B344" s="14">
        <v>0.5</v>
      </c>
      <c r="C344" s="14"/>
      <c r="D344" s="14">
        <v>76.459999999999994</v>
      </c>
      <c r="E344" s="14">
        <v>1.99</v>
      </c>
      <c r="F344" s="14">
        <v>78.95</v>
      </c>
    </row>
    <row r="345" spans="1:6">
      <c r="A345" s="9" t="s">
        <v>789</v>
      </c>
      <c r="B345" s="14">
        <v>6.99</v>
      </c>
      <c r="C345" s="14"/>
      <c r="D345" s="14"/>
      <c r="E345" s="14">
        <v>20.350000000000001</v>
      </c>
      <c r="F345" s="14">
        <v>27.34</v>
      </c>
    </row>
    <row r="346" spans="1:6">
      <c r="A346" s="9" t="s">
        <v>791</v>
      </c>
      <c r="B346" s="14"/>
      <c r="C346" s="14">
        <v>43.57</v>
      </c>
      <c r="D346" s="14">
        <v>89.85</v>
      </c>
      <c r="E346" s="14">
        <v>234.53</v>
      </c>
      <c r="F346" s="14">
        <v>367.95</v>
      </c>
    </row>
    <row r="347" spans="1:6">
      <c r="A347" s="9" t="s">
        <v>793</v>
      </c>
      <c r="B347" s="14">
        <v>18.98</v>
      </c>
      <c r="C347" s="14">
        <v>2.99</v>
      </c>
      <c r="D347" s="14">
        <v>8.86</v>
      </c>
      <c r="E347" s="14">
        <v>46.77</v>
      </c>
      <c r="F347" s="14">
        <v>77.599999999999994</v>
      </c>
    </row>
    <row r="348" spans="1:6">
      <c r="A348" s="9" t="s">
        <v>795</v>
      </c>
      <c r="B348" s="14">
        <v>24.49</v>
      </c>
      <c r="C348" s="14">
        <v>253.26</v>
      </c>
      <c r="D348" s="14">
        <v>76.61</v>
      </c>
      <c r="E348" s="14">
        <v>124.29</v>
      </c>
      <c r="F348" s="14">
        <v>478.65</v>
      </c>
    </row>
    <row r="349" spans="1:6">
      <c r="A349" s="9" t="s">
        <v>797</v>
      </c>
      <c r="B349" s="14">
        <v>107</v>
      </c>
      <c r="C349" s="14">
        <v>27.95</v>
      </c>
      <c r="D349" s="14">
        <v>173.08</v>
      </c>
      <c r="E349" s="14">
        <v>22.14</v>
      </c>
      <c r="F349" s="14">
        <v>330.17</v>
      </c>
    </row>
    <row r="350" spans="1:6">
      <c r="A350" s="9" t="s">
        <v>799</v>
      </c>
      <c r="B350" s="14">
        <v>93.67</v>
      </c>
      <c r="C350" s="14">
        <v>115.4</v>
      </c>
      <c r="D350" s="14">
        <v>6.16</v>
      </c>
      <c r="E350" s="14">
        <v>8.99</v>
      </c>
      <c r="F350" s="14">
        <v>224.22</v>
      </c>
    </row>
    <row r="351" spans="1:6">
      <c r="A351" s="9" t="s">
        <v>801</v>
      </c>
      <c r="B351" s="14">
        <v>85.59</v>
      </c>
      <c r="C351" s="14"/>
      <c r="D351" s="14">
        <v>70.83</v>
      </c>
      <c r="E351" s="14"/>
      <c r="F351" s="14">
        <v>156.41999999999999</v>
      </c>
    </row>
    <row r="352" spans="1:6">
      <c r="A352" s="9" t="s">
        <v>803</v>
      </c>
      <c r="B352" s="14">
        <v>5.89</v>
      </c>
      <c r="C352" s="14">
        <v>8.68</v>
      </c>
      <c r="D352" s="14">
        <v>80.14</v>
      </c>
      <c r="E352" s="14"/>
      <c r="F352" s="14">
        <v>94.71</v>
      </c>
    </row>
    <row r="353" spans="1:6">
      <c r="A353" s="9" t="s">
        <v>805</v>
      </c>
      <c r="B353" s="14"/>
      <c r="C353" s="14">
        <v>51.51</v>
      </c>
      <c r="D353" s="14">
        <v>4.8600000000000003</v>
      </c>
      <c r="E353" s="14">
        <v>59.6</v>
      </c>
      <c r="F353" s="14">
        <v>115.97</v>
      </c>
    </row>
    <row r="354" spans="1:6">
      <c r="A354" s="9" t="s">
        <v>807</v>
      </c>
      <c r="B354" s="14"/>
      <c r="C354" s="14">
        <v>2.79</v>
      </c>
      <c r="D354" s="14">
        <v>13.33</v>
      </c>
      <c r="E354" s="14">
        <v>17.84</v>
      </c>
      <c r="F354" s="14">
        <v>33.96</v>
      </c>
    </row>
    <row r="355" spans="1:6">
      <c r="A355" s="9" t="s">
        <v>809</v>
      </c>
      <c r="B355" s="14">
        <v>14.67</v>
      </c>
      <c r="C355" s="14">
        <v>8.93</v>
      </c>
      <c r="D355" s="14">
        <v>140.19999999999999</v>
      </c>
      <c r="E355" s="14">
        <v>5</v>
      </c>
      <c r="F355" s="14">
        <v>168.8</v>
      </c>
    </row>
    <row r="356" spans="1:6">
      <c r="A356" s="9" t="s">
        <v>811</v>
      </c>
      <c r="B356" s="14">
        <v>14.15</v>
      </c>
      <c r="C356" s="14">
        <v>35.58</v>
      </c>
      <c r="D356" s="14">
        <v>8.34</v>
      </c>
      <c r="E356" s="14">
        <v>66.13</v>
      </c>
      <c r="F356" s="14">
        <v>124.2</v>
      </c>
    </row>
    <row r="357" spans="1:6">
      <c r="A357" s="9" t="s">
        <v>813</v>
      </c>
      <c r="B357" s="14"/>
      <c r="C357" s="14"/>
      <c r="D357" s="14">
        <v>8.4600000000000009</v>
      </c>
      <c r="E357" s="14">
        <v>3.85</v>
      </c>
      <c r="F357" s="14">
        <v>12.31</v>
      </c>
    </row>
    <row r="358" spans="1:6">
      <c r="A358" s="9" t="s">
        <v>815</v>
      </c>
      <c r="B358" s="14">
        <v>52.42</v>
      </c>
      <c r="C358" s="14">
        <v>10.48</v>
      </c>
      <c r="D358" s="14">
        <v>72.81</v>
      </c>
      <c r="E358" s="14"/>
      <c r="F358" s="14">
        <v>135.71</v>
      </c>
    </row>
    <row r="359" spans="1:6">
      <c r="A359" s="9" t="s">
        <v>817</v>
      </c>
      <c r="B359" s="14">
        <v>33</v>
      </c>
      <c r="C359" s="14">
        <v>3.52</v>
      </c>
      <c r="D359" s="14">
        <v>46.73</v>
      </c>
      <c r="E359" s="14"/>
      <c r="F359" s="14">
        <v>83.25</v>
      </c>
    </row>
    <row r="360" spans="1:6">
      <c r="A360" s="9" t="s">
        <v>819</v>
      </c>
      <c r="B360" s="14"/>
      <c r="C360" s="14">
        <v>22.86</v>
      </c>
      <c r="D360" s="14">
        <v>5.83</v>
      </c>
      <c r="E360" s="14"/>
      <c r="F360" s="14">
        <v>28.69</v>
      </c>
    </row>
    <row r="361" spans="1:6">
      <c r="A361" s="9" t="s">
        <v>821</v>
      </c>
      <c r="B361" s="14">
        <v>32.14</v>
      </c>
      <c r="C361" s="14">
        <v>58.83</v>
      </c>
      <c r="D361" s="14">
        <v>2.5</v>
      </c>
      <c r="E361" s="14">
        <v>11.02</v>
      </c>
      <c r="F361" s="14">
        <v>104.49</v>
      </c>
    </row>
    <row r="362" spans="1:6">
      <c r="A362" s="9" t="s">
        <v>823</v>
      </c>
      <c r="B362" s="14">
        <v>72.44</v>
      </c>
      <c r="C362" s="14"/>
      <c r="D362" s="14">
        <v>25.54</v>
      </c>
      <c r="E362" s="14">
        <v>39.15</v>
      </c>
      <c r="F362" s="14">
        <v>137.13</v>
      </c>
    </row>
    <row r="363" spans="1:6">
      <c r="A363" s="9" t="s">
        <v>825</v>
      </c>
      <c r="B363" s="14">
        <v>67.739999999999995</v>
      </c>
      <c r="C363" s="14">
        <v>7.37</v>
      </c>
      <c r="D363" s="14">
        <v>33.17</v>
      </c>
      <c r="E363" s="14">
        <v>33.31</v>
      </c>
      <c r="F363" s="14">
        <v>141.59</v>
      </c>
    </row>
    <row r="364" spans="1:6">
      <c r="A364" s="9" t="s">
        <v>827</v>
      </c>
      <c r="B364" s="14"/>
      <c r="C364" s="14"/>
      <c r="D364" s="14">
        <v>39.61</v>
      </c>
      <c r="E364" s="14">
        <v>53.43</v>
      </c>
      <c r="F364" s="14">
        <v>93.04</v>
      </c>
    </row>
    <row r="365" spans="1:6">
      <c r="A365" s="9" t="s">
        <v>829</v>
      </c>
      <c r="B365" s="14">
        <v>9.58</v>
      </c>
      <c r="C365" s="14">
        <v>33.24</v>
      </c>
      <c r="D365" s="14">
        <v>11.35</v>
      </c>
      <c r="E365" s="14">
        <v>69.180000000000007</v>
      </c>
      <c r="F365" s="14">
        <v>123.35</v>
      </c>
    </row>
    <row r="366" spans="1:6">
      <c r="A366" s="9" t="s">
        <v>831</v>
      </c>
      <c r="B366" s="14">
        <v>34.520000000000003</v>
      </c>
      <c r="C366" s="14">
        <v>42.48</v>
      </c>
      <c r="D366" s="14">
        <v>71.709999999999994</v>
      </c>
      <c r="E366" s="14">
        <v>11.99</v>
      </c>
      <c r="F366" s="14">
        <v>160.69999999999999</v>
      </c>
    </row>
    <row r="367" spans="1:6">
      <c r="A367" s="9" t="s">
        <v>833</v>
      </c>
      <c r="B367" s="14">
        <v>122.28</v>
      </c>
      <c r="C367" s="14"/>
      <c r="D367" s="14">
        <v>28.39</v>
      </c>
      <c r="E367" s="14">
        <v>90.61</v>
      </c>
      <c r="F367" s="14">
        <v>241.28</v>
      </c>
    </row>
    <row r="368" spans="1:6">
      <c r="A368" s="9" t="s">
        <v>835</v>
      </c>
      <c r="B368" s="14"/>
      <c r="C368" s="14">
        <v>15.76</v>
      </c>
      <c r="D368" s="14"/>
      <c r="E368" s="14">
        <v>44.8</v>
      </c>
      <c r="F368" s="14">
        <v>60.56</v>
      </c>
    </row>
    <row r="369" spans="1:6">
      <c r="A369" s="9" t="s">
        <v>837</v>
      </c>
      <c r="B369" s="14">
        <v>38.25</v>
      </c>
      <c r="C369" s="14"/>
      <c r="D369" s="14">
        <v>4.99</v>
      </c>
      <c r="E369" s="14">
        <v>85.6</v>
      </c>
      <c r="F369" s="14">
        <v>128.84</v>
      </c>
    </row>
    <row r="370" spans="1:6">
      <c r="A370" s="9" t="s">
        <v>839</v>
      </c>
      <c r="B370" s="14">
        <v>88.36</v>
      </c>
      <c r="C370" s="14">
        <v>138.99</v>
      </c>
      <c r="D370" s="14">
        <v>26.77</v>
      </c>
      <c r="E370" s="14">
        <v>86.86</v>
      </c>
      <c r="F370" s="14">
        <v>340.98</v>
      </c>
    </row>
    <row r="371" spans="1:6">
      <c r="A371" s="9" t="s">
        <v>841</v>
      </c>
      <c r="B371" s="14">
        <v>5.81</v>
      </c>
      <c r="C371" s="14">
        <v>19.989999999999998</v>
      </c>
      <c r="D371" s="14"/>
      <c r="E371" s="14">
        <v>14.36</v>
      </c>
      <c r="F371" s="14">
        <v>40.159999999999997</v>
      </c>
    </row>
    <row r="372" spans="1:6">
      <c r="A372" s="9" t="s">
        <v>843</v>
      </c>
      <c r="B372" s="14">
        <v>1.35</v>
      </c>
      <c r="C372" s="14"/>
      <c r="D372" s="14"/>
      <c r="E372" s="14">
        <v>0.7</v>
      </c>
      <c r="F372" s="14">
        <v>2.0499999999999998</v>
      </c>
    </row>
    <row r="373" spans="1:6">
      <c r="A373" s="9" t="s">
        <v>845</v>
      </c>
      <c r="B373" s="14">
        <v>29.87</v>
      </c>
      <c r="C373" s="14">
        <v>11.36</v>
      </c>
      <c r="D373" s="14">
        <v>92.5</v>
      </c>
      <c r="E373" s="14"/>
      <c r="F373" s="14">
        <v>133.72999999999999</v>
      </c>
    </row>
    <row r="374" spans="1:6">
      <c r="A374" s="9" t="s">
        <v>847</v>
      </c>
      <c r="B374" s="14">
        <v>39.9</v>
      </c>
      <c r="C374" s="14">
        <v>110.93</v>
      </c>
      <c r="D374" s="14">
        <v>5.45</v>
      </c>
      <c r="E374" s="14">
        <v>0.7</v>
      </c>
      <c r="F374" s="14">
        <v>156.97999999999999</v>
      </c>
    </row>
    <row r="375" spans="1:6">
      <c r="A375" s="9" t="s">
        <v>849</v>
      </c>
      <c r="B375" s="14">
        <v>4.6900000000000004</v>
      </c>
      <c r="C375" s="14">
        <v>93.01</v>
      </c>
      <c r="D375" s="14">
        <v>64</v>
      </c>
      <c r="E375" s="14">
        <v>10.54</v>
      </c>
      <c r="F375" s="14">
        <v>172.24</v>
      </c>
    </row>
    <row r="376" spans="1:6">
      <c r="A376" s="9" t="s">
        <v>851</v>
      </c>
      <c r="B376" s="14">
        <v>6.5</v>
      </c>
      <c r="C376" s="14">
        <v>16.52</v>
      </c>
      <c r="D376" s="14">
        <v>0.49</v>
      </c>
      <c r="E376" s="14"/>
      <c r="F376" s="14">
        <v>23.51</v>
      </c>
    </row>
    <row r="377" spans="1:6">
      <c r="A377" s="9" t="s">
        <v>853</v>
      </c>
      <c r="B377" s="14"/>
      <c r="C377" s="14">
        <v>9.25</v>
      </c>
      <c r="D377" s="14"/>
      <c r="E377" s="14">
        <v>64.06</v>
      </c>
      <c r="F377" s="14">
        <v>73.31</v>
      </c>
    </row>
    <row r="378" spans="1:6">
      <c r="A378" s="9" t="s">
        <v>855</v>
      </c>
      <c r="B378" s="14">
        <v>38.29</v>
      </c>
      <c r="C378" s="14">
        <v>1.49</v>
      </c>
      <c r="D378" s="14"/>
      <c r="E378" s="14">
        <v>89.25</v>
      </c>
      <c r="F378" s="14">
        <v>129.03</v>
      </c>
    </row>
    <row r="379" spans="1:6">
      <c r="A379" s="9" t="s">
        <v>857</v>
      </c>
      <c r="B379" s="14"/>
      <c r="C379" s="14">
        <v>4.5</v>
      </c>
      <c r="D379" s="14">
        <v>54.31</v>
      </c>
      <c r="E379" s="14">
        <v>87.51</v>
      </c>
      <c r="F379" s="14">
        <v>146.32</v>
      </c>
    </row>
    <row r="380" spans="1:6">
      <c r="A380" s="9" t="s">
        <v>859</v>
      </c>
      <c r="B380" s="14">
        <v>126.03</v>
      </c>
      <c r="C380" s="14">
        <v>10.38</v>
      </c>
      <c r="D380" s="14"/>
      <c r="E380" s="14">
        <v>51.12</v>
      </c>
      <c r="F380" s="14">
        <v>187.53</v>
      </c>
    </row>
    <row r="381" spans="1:6">
      <c r="A381" s="9" t="s">
        <v>861</v>
      </c>
      <c r="B381" s="14"/>
      <c r="C381" s="14"/>
      <c r="D381" s="14">
        <v>102.12</v>
      </c>
      <c r="E381" s="14">
        <v>124.81</v>
      </c>
      <c r="F381" s="14">
        <v>226.93</v>
      </c>
    </row>
    <row r="382" spans="1:6">
      <c r="A382" s="9" t="s">
        <v>863</v>
      </c>
      <c r="B382" s="14">
        <v>36.61</v>
      </c>
      <c r="C382" s="14">
        <v>90.34</v>
      </c>
      <c r="D382" s="14">
        <v>13.98</v>
      </c>
      <c r="E382" s="14">
        <v>4.32</v>
      </c>
      <c r="F382" s="14">
        <v>145.25</v>
      </c>
    </row>
    <row r="383" spans="1:6">
      <c r="A383" s="9" t="s">
        <v>865</v>
      </c>
      <c r="B383" s="14">
        <v>20.89</v>
      </c>
      <c r="C383" s="14">
        <v>19.97</v>
      </c>
      <c r="D383" s="14"/>
      <c r="E383" s="14">
        <v>19.7</v>
      </c>
      <c r="F383" s="14">
        <v>60.56</v>
      </c>
    </row>
    <row r="384" spans="1:6">
      <c r="A384" s="9" t="s">
        <v>867</v>
      </c>
      <c r="B384" s="14">
        <v>5.33</v>
      </c>
      <c r="C384" s="14">
        <v>124.71</v>
      </c>
      <c r="D384" s="14">
        <v>118.62</v>
      </c>
      <c r="E384" s="14">
        <v>14.25</v>
      </c>
      <c r="F384" s="14">
        <v>262.91000000000003</v>
      </c>
    </row>
    <row r="385" spans="1:6">
      <c r="A385" s="9" t="s">
        <v>869</v>
      </c>
      <c r="B385" s="14">
        <v>60.25</v>
      </c>
      <c r="C385" s="14">
        <v>57.56</v>
      </c>
      <c r="D385" s="14">
        <v>13.01</v>
      </c>
      <c r="E385" s="14">
        <v>3.99</v>
      </c>
      <c r="F385" s="14">
        <v>134.81</v>
      </c>
    </row>
    <row r="386" spans="1:6">
      <c r="A386" s="9" t="s">
        <v>871</v>
      </c>
      <c r="B386" s="14">
        <v>15.52</v>
      </c>
      <c r="C386" s="14"/>
      <c r="D386" s="14"/>
      <c r="E386" s="14">
        <v>13.99</v>
      </c>
      <c r="F386" s="14">
        <v>29.51</v>
      </c>
    </row>
    <row r="387" spans="1:6">
      <c r="A387" s="9" t="s">
        <v>873</v>
      </c>
      <c r="B387" s="14">
        <v>5.5</v>
      </c>
      <c r="C387" s="14">
        <v>25.61</v>
      </c>
      <c r="D387" s="14">
        <v>7.4</v>
      </c>
      <c r="E387" s="14"/>
      <c r="F387" s="14">
        <v>38.51</v>
      </c>
    </row>
    <row r="388" spans="1:6">
      <c r="A388" s="9" t="s">
        <v>875</v>
      </c>
      <c r="B388" s="14">
        <v>10.66</v>
      </c>
      <c r="C388" s="14"/>
      <c r="D388" s="14">
        <v>69.64</v>
      </c>
      <c r="E388" s="14"/>
      <c r="F388" s="14">
        <v>80.3</v>
      </c>
    </row>
    <row r="389" spans="1:6">
      <c r="A389" s="9" t="s">
        <v>877</v>
      </c>
      <c r="B389" s="14">
        <v>15.58</v>
      </c>
      <c r="C389" s="14">
        <v>76.92</v>
      </c>
      <c r="D389" s="14">
        <v>2.5</v>
      </c>
      <c r="E389" s="14">
        <v>16.079999999999998</v>
      </c>
      <c r="F389" s="14">
        <v>111.08</v>
      </c>
    </row>
    <row r="390" spans="1:6">
      <c r="A390" s="9" t="s">
        <v>879</v>
      </c>
      <c r="B390" s="14"/>
      <c r="C390" s="14">
        <v>17.13</v>
      </c>
      <c r="D390" s="14">
        <v>9.4499999999999993</v>
      </c>
      <c r="E390" s="14"/>
      <c r="F390" s="14">
        <v>26.58</v>
      </c>
    </row>
    <row r="391" spans="1:6">
      <c r="A391" s="9" t="s">
        <v>881</v>
      </c>
      <c r="B391" s="14">
        <v>60.53</v>
      </c>
      <c r="C391" s="14">
        <v>52.77</v>
      </c>
      <c r="D391" s="14">
        <v>126.18</v>
      </c>
      <c r="E391" s="14">
        <v>32.04</v>
      </c>
      <c r="F391" s="14">
        <v>271.52</v>
      </c>
    </row>
    <row r="392" spans="1:6">
      <c r="A392" s="9" t="s">
        <v>883</v>
      </c>
      <c r="B392" s="14">
        <v>39.17</v>
      </c>
      <c r="C392" s="14">
        <v>107.11</v>
      </c>
      <c r="D392" s="14"/>
      <c r="E392" s="14"/>
      <c r="F392" s="14">
        <v>146.28</v>
      </c>
    </row>
    <row r="393" spans="1:6">
      <c r="A393" s="9" t="s">
        <v>885</v>
      </c>
      <c r="B393" s="14"/>
      <c r="C393" s="14">
        <v>1.92</v>
      </c>
      <c r="D393" s="14">
        <v>14.3</v>
      </c>
      <c r="E393" s="14">
        <v>1</v>
      </c>
      <c r="F393" s="14">
        <v>17.22</v>
      </c>
    </row>
    <row r="394" spans="1:6">
      <c r="A394" s="9" t="s">
        <v>887</v>
      </c>
      <c r="B394" s="14">
        <v>73.02</v>
      </c>
      <c r="C394" s="14"/>
      <c r="D394" s="14"/>
      <c r="E394" s="14">
        <v>3.6</v>
      </c>
      <c r="F394" s="14">
        <v>76.62</v>
      </c>
    </row>
    <row r="395" spans="1:6">
      <c r="A395" s="9" t="s">
        <v>889</v>
      </c>
      <c r="B395" s="14">
        <v>43.38</v>
      </c>
      <c r="C395" s="14">
        <v>163.13</v>
      </c>
      <c r="D395" s="14">
        <v>60</v>
      </c>
      <c r="E395" s="14">
        <v>6.83</v>
      </c>
      <c r="F395" s="14">
        <v>273.33999999999997</v>
      </c>
    </row>
    <row r="396" spans="1:6">
      <c r="A396" s="9" t="s">
        <v>891</v>
      </c>
      <c r="B396" s="14">
        <v>32.450000000000003</v>
      </c>
      <c r="C396" s="14">
        <v>102.65</v>
      </c>
      <c r="D396" s="14">
        <v>22.88</v>
      </c>
      <c r="E396" s="14">
        <v>122.12</v>
      </c>
      <c r="F396" s="14">
        <v>280.10000000000002</v>
      </c>
    </row>
    <row r="397" spans="1:6">
      <c r="A397" s="9" t="s">
        <v>893</v>
      </c>
      <c r="B397" s="14">
        <v>56.19</v>
      </c>
      <c r="C397" s="14">
        <v>27.88</v>
      </c>
      <c r="D397" s="14">
        <v>54.31</v>
      </c>
      <c r="E397" s="14">
        <v>109.52</v>
      </c>
      <c r="F397" s="14">
        <v>247.9</v>
      </c>
    </row>
    <row r="398" spans="1:6">
      <c r="A398" s="9" t="s">
        <v>895</v>
      </c>
      <c r="B398" s="14">
        <v>95.06</v>
      </c>
      <c r="C398" s="14">
        <v>13.64</v>
      </c>
      <c r="D398" s="14"/>
      <c r="E398" s="14">
        <v>27.36</v>
      </c>
      <c r="F398" s="14">
        <v>136.06</v>
      </c>
    </row>
    <row r="399" spans="1:6">
      <c r="A399" s="9" t="s">
        <v>897</v>
      </c>
      <c r="B399" s="14">
        <v>94.59</v>
      </c>
      <c r="C399" s="14">
        <v>107.21</v>
      </c>
      <c r="D399" s="14">
        <v>11.51</v>
      </c>
      <c r="E399" s="14">
        <v>169.63</v>
      </c>
      <c r="F399" s="14">
        <v>382.94</v>
      </c>
    </row>
    <row r="400" spans="1:6">
      <c r="A400" s="9" t="s">
        <v>899</v>
      </c>
      <c r="B400" s="14">
        <v>8.85</v>
      </c>
      <c r="C400" s="14">
        <v>7.44</v>
      </c>
      <c r="D400" s="14">
        <v>11.99</v>
      </c>
      <c r="E400" s="14">
        <v>1.99</v>
      </c>
      <c r="F400" s="14">
        <v>30.27</v>
      </c>
    </row>
    <row r="401" spans="1:6">
      <c r="A401" s="9" t="s">
        <v>901</v>
      </c>
      <c r="B401" s="14">
        <v>76.06</v>
      </c>
      <c r="C401" s="14">
        <v>13.8</v>
      </c>
      <c r="D401" s="14">
        <v>48.71</v>
      </c>
      <c r="E401" s="14">
        <v>32.450000000000003</v>
      </c>
      <c r="F401" s="14">
        <v>171.02</v>
      </c>
    </row>
    <row r="402" spans="1:6">
      <c r="A402" s="9" t="s">
        <v>903</v>
      </c>
      <c r="B402" s="14"/>
      <c r="C402" s="14">
        <v>5.03</v>
      </c>
      <c r="D402" s="14"/>
      <c r="E402" s="14">
        <v>15.53</v>
      </c>
      <c r="F402" s="14">
        <v>20.56</v>
      </c>
    </row>
    <row r="403" spans="1:6">
      <c r="A403" s="9" t="s">
        <v>905</v>
      </c>
      <c r="B403" s="14">
        <v>20.38</v>
      </c>
      <c r="C403" s="14"/>
      <c r="D403" s="14">
        <v>86.52</v>
      </c>
      <c r="E403" s="14">
        <v>136.13</v>
      </c>
      <c r="F403" s="14">
        <v>243.03</v>
      </c>
    </row>
    <row r="404" spans="1:6">
      <c r="A404" s="9" t="s">
        <v>907</v>
      </c>
      <c r="B404" s="14">
        <v>26.24</v>
      </c>
      <c r="C404" s="14">
        <v>29.72</v>
      </c>
      <c r="D404" s="14">
        <v>28.41</v>
      </c>
      <c r="E404" s="14">
        <v>9.83</v>
      </c>
      <c r="F404" s="14">
        <v>94.2</v>
      </c>
    </row>
    <row r="405" spans="1:6">
      <c r="A405" s="9" t="s">
        <v>909</v>
      </c>
      <c r="B405" s="14">
        <v>6.5</v>
      </c>
      <c r="C405" s="14">
        <v>18.059999999999999</v>
      </c>
      <c r="D405" s="14">
        <v>6.05</v>
      </c>
      <c r="E405" s="14"/>
      <c r="F405" s="14">
        <v>30.61</v>
      </c>
    </row>
    <row r="406" spans="1:6">
      <c r="A406" s="9" t="s">
        <v>911</v>
      </c>
      <c r="B406" s="14">
        <v>49</v>
      </c>
      <c r="C406" s="14">
        <v>9.4600000000000009</v>
      </c>
      <c r="D406" s="14">
        <v>43.74</v>
      </c>
      <c r="E406" s="14">
        <v>84.8</v>
      </c>
      <c r="F406" s="14">
        <v>187</v>
      </c>
    </row>
    <row r="407" spans="1:6">
      <c r="A407" s="9" t="s">
        <v>913</v>
      </c>
      <c r="B407" s="14"/>
      <c r="C407" s="14">
        <v>1.99</v>
      </c>
      <c r="D407" s="14">
        <v>25.51</v>
      </c>
      <c r="E407" s="14">
        <v>8.3699999999999992</v>
      </c>
      <c r="F407" s="14">
        <v>35.869999999999997</v>
      </c>
    </row>
    <row r="408" spans="1:6">
      <c r="A408" s="9" t="s">
        <v>915</v>
      </c>
      <c r="B408" s="14">
        <v>56.46</v>
      </c>
      <c r="C408" s="14">
        <v>127.85</v>
      </c>
      <c r="D408" s="14">
        <v>52.01</v>
      </c>
      <c r="E408" s="14">
        <v>169.14</v>
      </c>
      <c r="F408" s="14">
        <v>405.46</v>
      </c>
    </row>
    <row r="409" spans="1:6">
      <c r="A409" s="9" t="s">
        <v>917</v>
      </c>
      <c r="B409" s="14">
        <v>20.3</v>
      </c>
      <c r="C409" s="14">
        <v>130.47</v>
      </c>
      <c r="D409" s="14">
        <v>96.57</v>
      </c>
      <c r="E409" s="14">
        <v>103.99</v>
      </c>
      <c r="F409" s="14">
        <v>351.33</v>
      </c>
    </row>
    <row r="410" spans="1:6">
      <c r="A410" s="9" t="s">
        <v>919</v>
      </c>
      <c r="B410" s="14">
        <v>8.99</v>
      </c>
      <c r="C410" s="14">
        <v>142.83000000000001</v>
      </c>
      <c r="D410" s="14">
        <v>15.11</v>
      </c>
      <c r="E410" s="14">
        <v>66.13</v>
      </c>
      <c r="F410" s="14">
        <v>233.06</v>
      </c>
    </row>
    <row r="411" spans="1:6">
      <c r="A411" s="9" t="s">
        <v>921</v>
      </c>
      <c r="B411" s="14">
        <v>59.03</v>
      </c>
      <c r="C411" s="14"/>
      <c r="D411" s="14">
        <v>221.76</v>
      </c>
      <c r="E411" s="14">
        <v>19.989999999999998</v>
      </c>
      <c r="F411" s="14">
        <v>300.77999999999997</v>
      </c>
    </row>
    <row r="412" spans="1:6">
      <c r="A412" s="9" t="s">
        <v>923</v>
      </c>
      <c r="B412" s="14">
        <v>0.99</v>
      </c>
      <c r="C412" s="14">
        <v>27.53</v>
      </c>
      <c r="D412" s="14"/>
      <c r="E412" s="14">
        <v>237.25</v>
      </c>
      <c r="F412" s="14">
        <v>265.77</v>
      </c>
    </row>
    <row r="413" spans="1:6">
      <c r="A413" s="9" t="s">
        <v>925</v>
      </c>
      <c r="B413" s="14"/>
      <c r="C413" s="14">
        <v>7.37</v>
      </c>
      <c r="D413" s="14">
        <v>13.74</v>
      </c>
      <c r="E413" s="14">
        <v>9.49</v>
      </c>
      <c r="F413" s="14">
        <v>30.6</v>
      </c>
    </row>
    <row r="414" spans="1:6">
      <c r="A414" s="9" t="s">
        <v>927</v>
      </c>
      <c r="B414" s="14">
        <v>11.42</v>
      </c>
      <c r="C414" s="14"/>
      <c r="D414" s="14">
        <v>61.63</v>
      </c>
      <c r="E414" s="14">
        <v>44.48</v>
      </c>
      <c r="F414" s="14">
        <v>117.53</v>
      </c>
    </row>
    <row r="415" spans="1:6">
      <c r="A415" s="9" t="s">
        <v>929</v>
      </c>
      <c r="B415" s="14">
        <v>2.83</v>
      </c>
      <c r="C415" s="14">
        <v>65.86</v>
      </c>
      <c r="D415" s="14">
        <v>55.73</v>
      </c>
      <c r="E415" s="14">
        <v>19.989999999999998</v>
      </c>
      <c r="F415" s="14">
        <v>144.41</v>
      </c>
    </row>
    <row r="416" spans="1:6">
      <c r="A416" s="9" t="s">
        <v>931</v>
      </c>
      <c r="B416" s="14"/>
      <c r="C416" s="14">
        <v>1.43</v>
      </c>
      <c r="D416" s="14">
        <v>26.22</v>
      </c>
      <c r="E416" s="14"/>
      <c r="F416" s="14">
        <v>27.65</v>
      </c>
    </row>
    <row r="417" spans="1:6">
      <c r="A417" s="9" t="s">
        <v>933</v>
      </c>
      <c r="B417" s="14">
        <v>18.7</v>
      </c>
      <c r="C417" s="14">
        <v>21.68</v>
      </c>
      <c r="D417" s="14">
        <v>1.49</v>
      </c>
      <c r="E417" s="14">
        <v>91.52</v>
      </c>
      <c r="F417" s="14">
        <v>133.38999999999999</v>
      </c>
    </row>
    <row r="418" spans="1:6">
      <c r="A418" s="9" t="s">
        <v>935</v>
      </c>
      <c r="B418" s="14">
        <v>28.94</v>
      </c>
      <c r="C418" s="14">
        <v>39.56</v>
      </c>
      <c r="D418" s="14">
        <v>62.22</v>
      </c>
      <c r="E418" s="14">
        <v>33.299999999999997</v>
      </c>
      <c r="F418" s="14">
        <v>164.02</v>
      </c>
    </row>
    <row r="419" spans="1:6">
      <c r="A419" s="9" t="s">
        <v>937</v>
      </c>
      <c r="B419" s="14">
        <v>145.09</v>
      </c>
      <c r="C419" s="14">
        <v>4.97</v>
      </c>
      <c r="D419" s="14">
        <v>135.55000000000001</v>
      </c>
      <c r="E419" s="14"/>
      <c r="F419" s="14">
        <v>285.61</v>
      </c>
    </row>
    <row r="420" spans="1:6">
      <c r="A420" s="9" t="s">
        <v>939</v>
      </c>
      <c r="B420" s="14"/>
      <c r="C420" s="14">
        <v>61</v>
      </c>
      <c r="D420" s="14">
        <v>14.49</v>
      </c>
      <c r="E420" s="14">
        <v>1.99</v>
      </c>
      <c r="F420" s="14">
        <v>77.48</v>
      </c>
    </row>
    <row r="421" spans="1:6">
      <c r="A421" s="9" t="s">
        <v>941</v>
      </c>
      <c r="B421" s="14"/>
      <c r="C421" s="14">
        <v>8.9600000000000009</v>
      </c>
      <c r="D421" s="14">
        <v>10.51</v>
      </c>
      <c r="E421" s="14"/>
      <c r="F421" s="14">
        <v>19.47</v>
      </c>
    </row>
    <row r="422" spans="1:6">
      <c r="A422" s="9" t="s">
        <v>943</v>
      </c>
      <c r="B422" s="14">
        <v>3.3</v>
      </c>
      <c r="C422" s="14"/>
      <c r="D422" s="14">
        <v>17.36</v>
      </c>
      <c r="E422" s="14"/>
      <c r="F422" s="14">
        <v>20.66</v>
      </c>
    </row>
    <row r="423" spans="1:6">
      <c r="A423" s="9" t="s">
        <v>945</v>
      </c>
      <c r="B423" s="14">
        <v>17.440000000000001</v>
      </c>
      <c r="C423" s="14">
        <v>58.87</v>
      </c>
      <c r="D423" s="14">
        <v>37.46</v>
      </c>
      <c r="E423" s="14">
        <v>34.700000000000003</v>
      </c>
      <c r="F423" s="14">
        <v>148.47</v>
      </c>
    </row>
    <row r="424" spans="1:6">
      <c r="A424" s="9" t="s">
        <v>947</v>
      </c>
      <c r="B424" s="14"/>
      <c r="C424" s="14">
        <v>23.69</v>
      </c>
      <c r="D424" s="14">
        <v>123.61</v>
      </c>
      <c r="E424" s="14"/>
      <c r="F424" s="14">
        <v>147.30000000000001</v>
      </c>
    </row>
    <row r="425" spans="1:6">
      <c r="A425" s="9" t="s">
        <v>949</v>
      </c>
      <c r="B425" s="14">
        <v>25.49</v>
      </c>
      <c r="C425" s="14">
        <v>51.94</v>
      </c>
      <c r="D425" s="14">
        <v>4.8</v>
      </c>
      <c r="E425" s="14">
        <v>51.93</v>
      </c>
      <c r="F425" s="14">
        <v>134.16</v>
      </c>
    </row>
    <row r="426" spans="1:6">
      <c r="A426" s="9" t="s">
        <v>951</v>
      </c>
      <c r="B426" s="14">
        <v>3.6</v>
      </c>
      <c r="C426" s="14">
        <v>138.22</v>
      </c>
      <c r="D426" s="14"/>
      <c r="E426" s="14">
        <v>7.07</v>
      </c>
      <c r="F426" s="14">
        <v>148.88999999999999</v>
      </c>
    </row>
    <row r="427" spans="1:6">
      <c r="A427" s="9" t="s">
        <v>953</v>
      </c>
      <c r="B427" s="14">
        <v>10.63</v>
      </c>
      <c r="C427" s="14">
        <v>43.42</v>
      </c>
      <c r="D427" s="14">
        <v>149.66999999999999</v>
      </c>
      <c r="E427" s="14">
        <v>54.83</v>
      </c>
      <c r="F427" s="14">
        <v>258.55</v>
      </c>
    </row>
    <row r="428" spans="1:6">
      <c r="A428" s="9" t="s">
        <v>955</v>
      </c>
      <c r="B428" s="14">
        <v>7.96</v>
      </c>
      <c r="C428" s="14"/>
      <c r="D428" s="14"/>
      <c r="E428" s="14">
        <v>92.97</v>
      </c>
      <c r="F428" s="14">
        <v>100.93</v>
      </c>
    </row>
    <row r="429" spans="1:6">
      <c r="A429" s="9" t="s">
        <v>957</v>
      </c>
      <c r="B429" s="14">
        <v>28.17</v>
      </c>
      <c r="C429" s="14"/>
      <c r="D429" s="14">
        <v>5.92</v>
      </c>
      <c r="E429" s="14">
        <v>11.03</v>
      </c>
      <c r="F429" s="14">
        <v>45.12</v>
      </c>
    </row>
    <row r="430" spans="1:6">
      <c r="A430" s="9" t="s">
        <v>959</v>
      </c>
      <c r="B430" s="14">
        <v>4.9000000000000004</v>
      </c>
      <c r="C430" s="14">
        <v>8.99</v>
      </c>
      <c r="D430" s="14">
        <v>4.8600000000000003</v>
      </c>
      <c r="E430" s="14">
        <v>39.950000000000003</v>
      </c>
      <c r="F430" s="14">
        <v>58.7</v>
      </c>
    </row>
    <row r="431" spans="1:6">
      <c r="A431" s="9" t="s">
        <v>961</v>
      </c>
      <c r="B431" s="14">
        <v>20.37</v>
      </c>
      <c r="C431" s="14"/>
      <c r="D431" s="14">
        <v>4.47</v>
      </c>
      <c r="E431" s="14">
        <v>20.100000000000001</v>
      </c>
      <c r="F431" s="14">
        <v>44.94</v>
      </c>
    </row>
    <row r="432" spans="1:6">
      <c r="A432" s="9" t="s">
        <v>963</v>
      </c>
      <c r="B432" s="14">
        <v>64.2</v>
      </c>
      <c r="C432" s="14">
        <v>14.94</v>
      </c>
      <c r="D432" s="14">
        <v>59.98</v>
      </c>
      <c r="E432" s="14">
        <v>61.5</v>
      </c>
      <c r="F432" s="14">
        <v>200.62</v>
      </c>
    </row>
    <row r="433" spans="1:6">
      <c r="A433" s="9" t="s">
        <v>965</v>
      </c>
      <c r="B433" s="14">
        <v>193.28</v>
      </c>
      <c r="C433" s="14"/>
      <c r="D433" s="14">
        <v>2.0299999999999998</v>
      </c>
      <c r="E433" s="14">
        <v>5.92</v>
      </c>
      <c r="F433" s="14">
        <v>201.23</v>
      </c>
    </row>
    <row r="434" spans="1:6">
      <c r="A434" s="9" t="s">
        <v>967</v>
      </c>
      <c r="B434" s="14"/>
      <c r="C434" s="14"/>
      <c r="D434" s="14">
        <v>11.02</v>
      </c>
      <c r="E434" s="14"/>
      <c r="F434" s="14">
        <v>11.02</v>
      </c>
    </row>
    <row r="435" spans="1:6">
      <c r="A435" s="9" t="s">
        <v>969</v>
      </c>
      <c r="B435" s="14"/>
      <c r="C435" s="14">
        <v>105.2</v>
      </c>
      <c r="D435" s="14">
        <v>8.68</v>
      </c>
      <c r="E435" s="14">
        <v>61.8</v>
      </c>
      <c r="F435" s="14">
        <v>175.68</v>
      </c>
    </row>
    <row r="436" spans="1:6">
      <c r="A436" s="9" t="s">
        <v>971</v>
      </c>
      <c r="B436" s="14">
        <v>21.38</v>
      </c>
      <c r="C436" s="14">
        <v>7.96</v>
      </c>
      <c r="D436" s="14">
        <v>18.04</v>
      </c>
      <c r="E436" s="14">
        <v>9.76</v>
      </c>
      <c r="F436" s="14">
        <v>57.14</v>
      </c>
    </row>
    <row r="437" spans="1:6">
      <c r="A437" s="9" t="s">
        <v>973</v>
      </c>
      <c r="B437" s="14">
        <v>35.479999999999997</v>
      </c>
      <c r="C437" s="14">
        <v>13.99</v>
      </c>
      <c r="D437" s="14"/>
      <c r="E437" s="14"/>
      <c r="F437" s="14">
        <v>49.47</v>
      </c>
    </row>
    <row r="438" spans="1:6">
      <c r="A438" s="9" t="s">
        <v>975</v>
      </c>
      <c r="B438" s="14"/>
      <c r="C438" s="14">
        <v>57.02</v>
      </c>
      <c r="D438" s="14">
        <v>1.99</v>
      </c>
      <c r="E438" s="14">
        <v>30.24</v>
      </c>
      <c r="F438" s="14">
        <v>89.25</v>
      </c>
    </row>
    <row r="439" spans="1:6">
      <c r="A439" s="9" t="s">
        <v>977</v>
      </c>
      <c r="B439" s="14">
        <v>127.97</v>
      </c>
      <c r="C439" s="14">
        <v>12.82</v>
      </c>
      <c r="D439" s="14">
        <v>120.57</v>
      </c>
      <c r="E439" s="14">
        <v>14.78</v>
      </c>
      <c r="F439" s="14">
        <v>276.14</v>
      </c>
    </row>
    <row r="440" spans="1:6">
      <c r="A440" s="9" t="s">
        <v>979</v>
      </c>
      <c r="B440" s="14"/>
      <c r="C440" s="14">
        <v>50.9</v>
      </c>
      <c r="D440" s="14"/>
      <c r="E440" s="14">
        <v>51.94</v>
      </c>
      <c r="F440" s="14">
        <v>102.84</v>
      </c>
    </row>
    <row r="441" spans="1:6">
      <c r="A441" s="9" t="s">
        <v>981</v>
      </c>
      <c r="B441" s="14">
        <v>86.66</v>
      </c>
      <c r="C441" s="14">
        <v>17.510000000000002</v>
      </c>
      <c r="D441" s="14">
        <v>19.989999999999998</v>
      </c>
      <c r="E441" s="14">
        <v>23.84</v>
      </c>
      <c r="F441" s="14">
        <v>148</v>
      </c>
    </row>
    <row r="442" spans="1:6">
      <c r="A442" s="9" t="s">
        <v>983</v>
      </c>
      <c r="B442" s="14"/>
      <c r="C442" s="14">
        <v>18.93</v>
      </c>
      <c r="D442" s="14">
        <v>3.68</v>
      </c>
      <c r="E442" s="14"/>
      <c r="F442" s="14">
        <v>22.61</v>
      </c>
    </row>
    <row r="443" spans="1:6">
      <c r="A443" s="9" t="s">
        <v>985</v>
      </c>
      <c r="B443" s="14">
        <v>101.24</v>
      </c>
      <c r="C443" s="14">
        <v>13.72</v>
      </c>
      <c r="D443" s="14">
        <v>7.31</v>
      </c>
      <c r="E443" s="14">
        <v>3.99</v>
      </c>
      <c r="F443" s="14">
        <v>126.26</v>
      </c>
    </row>
    <row r="444" spans="1:6">
      <c r="A444" s="9" t="s">
        <v>987</v>
      </c>
      <c r="B444" s="14">
        <v>96.56</v>
      </c>
      <c r="C444" s="14">
        <v>3.98</v>
      </c>
      <c r="D444" s="14">
        <v>32.520000000000003</v>
      </c>
      <c r="E444" s="14">
        <v>11.22</v>
      </c>
      <c r="F444" s="14">
        <v>144.28</v>
      </c>
    </row>
    <row r="445" spans="1:6">
      <c r="A445" s="9" t="s">
        <v>989</v>
      </c>
      <c r="B445" s="14"/>
      <c r="C445" s="14">
        <v>36.61</v>
      </c>
      <c r="D445" s="14">
        <v>1.49</v>
      </c>
      <c r="E445" s="14">
        <v>16.89</v>
      </c>
      <c r="F445" s="14">
        <v>54.99</v>
      </c>
    </row>
    <row r="446" spans="1:6">
      <c r="A446" s="9" t="s">
        <v>991</v>
      </c>
      <c r="B446" s="14">
        <v>61.55</v>
      </c>
      <c r="C446" s="14">
        <v>138.25</v>
      </c>
      <c r="D446" s="14">
        <v>0.94</v>
      </c>
      <c r="E446" s="14">
        <v>62.4</v>
      </c>
      <c r="F446" s="14">
        <v>263.14</v>
      </c>
    </row>
    <row r="447" spans="1:6">
      <c r="A447" s="9" t="s">
        <v>993</v>
      </c>
      <c r="B447" s="14">
        <v>115.11</v>
      </c>
      <c r="C447" s="14">
        <v>28.53</v>
      </c>
      <c r="D447" s="14">
        <v>1.49</v>
      </c>
      <c r="E447" s="14">
        <v>18.04</v>
      </c>
      <c r="F447" s="14">
        <v>163.16999999999999</v>
      </c>
    </row>
    <row r="448" spans="1:6">
      <c r="A448" s="9" t="s">
        <v>995</v>
      </c>
      <c r="B448" s="14"/>
      <c r="C448" s="14"/>
      <c r="D448" s="14">
        <v>36.9</v>
      </c>
      <c r="E448" s="14">
        <v>54.67</v>
      </c>
      <c r="F448" s="14">
        <v>91.57</v>
      </c>
    </row>
    <row r="449" spans="1:6">
      <c r="A449" s="9" t="s">
        <v>997</v>
      </c>
      <c r="B449" s="14">
        <v>28.18</v>
      </c>
      <c r="C449" s="14">
        <v>18.97</v>
      </c>
      <c r="D449" s="14">
        <v>65.86</v>
      </c>
      <c r="E449" s="14">
        <v>23.21</v>
      </c>
      <c r="F449" s="14">
        <v>136.22</v>
      </c>
    </row>
    <row r="450" spans="1:6">
      <c r="A450" s="9" t="s">
        <v>999</v>
      </c>
      <c r="B450" s="14">
        <v>36.68</v>
      </c>
      <c r="C450" s="14">
        <v>163.54</v>
      </c>
      <c r="D450" s="14">
        <v>139.57</v>
      </c>
      <c r="E450" s="14">
        <v>51.36</v>
      </c>
      <c r="F450" s="14">
        <v>391.15</v>
      </c>
    </row>
    <row r="451" spans="1:6">
      <c r="A451" s="9" t="s">
        <v>1001</v>
      </c>
      <c r="B451" s="14">
        <v>23.67</v>
      </c>
      <c r="C451" s="14">
        <v>27.1</v>
      </c>
      <c r="D451" s="14">
        <v>56.53</v>
      </c>
      <c r="E451" s="14"/>
      <c r="F451" s="14">
        <v>107.3</v>
      </c>
    </row>
    <row r="452" spans="1:6">
      <c r="A452" s="9" t="s">
        <v>1003</v>
      </c>
      <c r="B452" s="14">
        <v>77.709999999999994</v>
      </c>
      <c r="C452" s="14">
        <v>12.95</v>
      </c>
      <c r="D452" s="14">
        <v>69.64</v>
      </c>
      <c r="E452" s="14">
        <v>0.5</v>
      </c>
      <c r="F452" s="14">
        <v>160.80000000000001</v>
      </c>
    </row>
    <row r="453" spans="1:6">
      <c r="A453" s="9" t="s">
        <v>1005</v>
      </c>
      <c r="B453" s="14">
        <v>112.12</v>
      </c>
      <c r="C453" s="14"/>
      <c r="D453" s="14">
        <v>1.99</v>
      </c>
      <c r="E453" s="14">
        <v>28.12</v>
      </c>
      <c r="F453" s="14">
        <v>142.22999999999999</v>
      </c>
    </row>
    <row r="454" spans="1:6">
      <c r="A454" s="9" t="s">
        <v>1007</v>
      </c>
      <c r="B454" s="14">
        <v>5.53</v>
      </c>
      <c r="C454" s="14"/>
      <c r="D454" s="14"/>
      <c r="E454" s="14">
        <v>45.98</v>
      </c>
      <c r="F454" s="14">
        <v>51.51</v>
      </c>
    </row>
    <row r="455" spans="1:6">
      <c r="A455" s="9" t="s">
        <v>1009</v>
      </c>
      <c r="B455" s="14">
        <v>13.81</v>
      </c>
      <c r="C455" s="14">
        <v>12.9</v>
      </c>
      <c r="D455" s="14">
        <v>4.5</v>
      </c>
      <c r="E455" s="14"/>
      <c r="F455" s="14">
        <v>31.21</v>
      </c>
    </row>
    <row r="456" spans="1:6">
      <c r="A456" s="9" t="s">
        <v>1011</v>
      </c>
      <c r="B456" s="14">
        <v>139.30000000000001</v>
      </c>
      <c r="C456" s="14"/>
      <c r="D456" s="14">
        <v>34.42</v>
      </c>
      <c r="E456" s="14">
        <v>17.809999999999999</v>
      </c>
      <c r="F456" s="14">
        <v>191.53</v>
      </c>
    </row>
    <row r="457" spans="1:6">
      <c r="A457" s="9" t="s">
        <v>1013</v>
      </c>
      <c r="B457" s="14">
        <v>47.5</v>
      </c>
      <c r="C457" s="14">
        <v>39</v>
      </c>
      <c r="D457" s="14">
        <v>54.09</v>
      </c>
      <c r="E457" s="14">
        <v>11.15</v>
      </c>
      <c r="F457" s="14">
        <v>151.74</v>
      </c>
    </row>
    <row r="458" spans="1:6">
      <c r="A458" s="9" t="s">
        <v>1015</v>
      </c>
      <c r="B458" s="14">
        <v>23.96</v>
      </c>
      <c r="C458" s="14"/>
      <c r="D458" s="14"/>
      <c r="E458" s="14">
        <v>24.49</v>
      </c>
      <c r="F458" s="14">
        <v>48.45</v>
      </c>
    </row>
    <row r="459" spans="1:6">
      <c r="A459" s="9" t="s">
        <v>1017</v>
      </c>
      <c r="B459" s="14">
        <v>4.99</v>
      </c>
      <c r="C459" s="14">
        <v>59.43</v>
      </c>
      <c r="D459" s="14">
        <v>76.989999999999995</v>
      </c>
      <c r="E459" s="14">
        <v>69.28</v>
      </c>
      <c r="F459" s="14">
        <v>210.69</v>
      </c>
    </row>
    <row r="460" spans="1:6">
      <c r="A460" s="9" t="s">
        <v>1019</v>
      </c>
      <c r="B460" s="14">
        <v>29.9</v>
      </c>
      <c r="C460" s="14">
        <v>5.08</v>
      </c>
      <c r="D460" s="14"/>
      <c r="E460" s="14">
        <v>11.33</v>
      </c>
      <c r="F460" s="14">
        <v>46.31</v>
      </c>
    </row>
    <row r="461" spans="1:6">
      <c r="A461" s="9" t="s">
        <v>1021</v>
      </c>
      <c r="B461" s="14">
        <v>5.37</v>
      </c>
      <c r="C461" s="14">
        <v>78.17</v>
      </c>
      <c r="D461" s="14">
        <v>118.85</v>
      </c>
      <c r="E461" s="14">
        <v>143.52000000000001</v>
      </c>
      <c r="F461" s="14">
        <v>345.91</v>
      </c>
    </row>
    <row r="462" spans="1:6">
      <c r="A462" s="9" t="s">
        <v>1023</v>
      </c>
      <c r="B462" s="14">
        <v>2.89</v>
      </c>
      <c r="C462" s="14">
        <v>50.56</v>
      </c>
      <c r="D462" s="14"/>
      <c r="E462" s="14">
        <v>167.35</v>
      </c>
      <c r="F462" s="14">
        <v>220.8</v>
      </c>
    </row>
    <row r="463" spans="1:6">
      <c r="A463" s="9" t="s">
        <v>1025</v>
      </c>
      <c r="B463" s="14">
        <v>9.98</v>
      </c>
      <c r="C463" s="14">
        <v>12.66</v>
      </c>
      <c r="D463" s="14"/>
      <c r="E463" s="14"/>
      <c r="F463" s="14">
        <v>22.64</v>
      </c>
    </row>
    <row r="464" spans="1:6">
      <c r="A464" s="9" t="s">
        <v>1027</v>
      </c>
      <c r="B464" s="14">
        <v>58.64</v>
      </c>
      <c r="C464" s="14">
        <v>206.26</v>
      </c>
      <c r="D464" s="14">
        <v>80.599999999999994</v>
      </c>
      <c r="E464" s="14">
        <v>56.17</v>
      </c>
      <c r="F464" s="14">
        <v>401.67</v>
      </c>
    </row>
    <row r="465" spans="1:6">
      <c r="A465" s="9" t="s">
        <v>1029</v>
      </c>
      <c r="B465" s="14"/>
      <c r="C465" s="14">
        <v>44.03</v>
      </c>
      <c r="D465" s="14">
        <v>23.35</v>
      </c>
      <c r="E465" s="14">
        <v>6.22</v>
      </c>
      <c r="F465" s="14">
        <v>73.599999999999994</v>
      </c>
    </row>
    <row r="466" spans="1:6">
      <c r="A466" s="9" t="s">
        <v>1031</v>
      </c>
      <c r="B466" s="14">
        <v>10.75</v>
      </c>
      <c r="C466" s="14">
        <v>66.53</v>
      </c>
      <c r="D466" s="14">
        <v>18.7</v>
      </c>
      <c r="E466" s="14">
        <v>60.16</v>
      </c>
      <c r="F466" s="14">
        <v>156.13999999999999</v>
      </c>
    </row>
    <row r="467" spans="1:6">
      <c r="A467" s="9" t="s">
        <v>1033</v>
      </c>
      <c r="B467" s="14">
        <v>24.71</v>
      </c>
      <c r="C467" s="14"/>
      <c r="D467" s="14"/>
      <c r="E467" s="14"/>
      <c r="F467" s="14">
        <v>24.71</v>
      </c>
    </row>
    <row r="468" spans="1:6">
      <c r="A468" s="9" t="s">
        <v>1035</v>
      </c>
      <c r="B468" s="14">
        <v>0.76</v>
      </c>
      <c r="C468" s="14">
        <v>42.9</v>
      </c>
      <c r="D468" s="14">
        <v>43.1</v>
      </c>
      <c r="E468" s="14">
        <v>36.4</v>
      </c>
      <c r="F468" s="14">
        <v>123.16</v>
      </c>
    </row>
    <row r="469" spans="1:6">
      <c r="A469" s="9" t="s">
        <v>1037</v>
      </c>
      <c r="B469" s="14">
        <v>53.21</v>
      </c>
      <c r="C469" s="14">
        <v>29.76</v>
      </c>
      <c r="D469" s="14">
        <v>11.16</v>
      </c>
      <c r="E469" s="14">
        <v>25.19</v>
      </c>
      <c r="F469" s="14">
        <v>119.32</v>
      </c>
    </row>
    <row r="470" spans="1:6">
      <c r="A470" s="9" t="s">
        <v>1039</v>
      </c>
      <c r="B470" s="14"/>
      <c r="C470" s="14">
        <v>3.54</v>
      </c>
      <c r="D470" s="14"/>
      <c r="E470" s="14">
        <v>91</v>
      </c>
      <c r="F470" s="14">
        <v>94.54</v>
      </c>
    </row>
    <row r="471" spans="1:6">
      <c r="A471" s="9" t="s">
        <v>1041</v>
      </c>
      <c r="B471" s="14">
        <v>2.5</v>
      </c>
      <c r="C471" s="14">
        <v>5.5</v>
      </c>
      <c r="D471" s="14"/>
      <c r="E471" s="14">
        <v>13.99</v>
      </c>
      <c r="F471" s="14">
        <v>21.99</v>
      </c>
    </row>
    <row r="472" spans="1:6">
      <c r="A472" s="9" t="s">
        <v>1043</v>
      </c>
      <c r="B472" s="14">
        <v>213.19</v>
      </c>
      <c r="C472" s="14">
        <v>4.49</v>
      </c>
      <c r="D472" s="14">
        <v>145.25</v>
      </c>
      <c r="E472" s="14">
        <v>68.84</v>
      </c>
      <c r="F472" s="14">
        <v>431.77</v>
      </c>
    </row>
    <row r="473" spans="1:6">
      <c r="A473" s="9" t="s">
        <v>1045</v>
      </c>
      <c r="B473" s="14">
        <v>5.59</v>
      </c>
      <c r="C473" s="14">
        <v>7.92</v>
      </c>
      <c r="D473" s="14">
        <v>13.38</v>
      </c>
      <c r="E473" s="14">
        <v>39.51</v>
      </c>
      <c r="F473" s="14">
        <v>66.400000000000006</v>
      </c>
    </row>
    <row r="474" spans="1:6">
      <c r="A474" s="9" t="s">
        <v>1047</v>
      </c>
      <c r="B474" s="14">
        <v>7.98</v>
      </c>
      <c r="C474" s="14"/>
      <c r="D474" s="14">
        <v>14.3</v>
      </c>
      <c r="E474" s="14">
        <v>60.37</v>
      </c>
      <c r="F474" s="14">
        <v>82.65</v>
      </c>
    </row>
    <row r="475" spans="1:6">
      <c r="A475" s="9" t="s">
        <v>1049</v>
      </c>
      <c r="B475" s="14">
        <v>19.96</v>
      </c>
      <c r="C475" s="14">
        <v>4.99</v>
      </c>
      <c r="D475" s="14">
        <v>19.72</v>
      </c>
      <c r="E475" s="14">
        <v>10.98</v>
      </c>
      <c r="F475" s="14">
        <v>55.65</v>
      </c>
    </row>
    <row r="476" spans="1:6">
      <c r="A476" s="9" t="s">
        <v>1051</v>
      </c>
      <c r="B476" s="14">
        <v>136.16999999999999</v>
      </c>
      <c r="C476" s="14">
        <v>70.14</v>
      </c>
      <c r="D476" s="14">
        <v>65.569999999999993</v>
      </c>
      <c r="E476" s="14">
        <v>46.57</v>
      </c>
      <c r="F476" s="14">
        <v>318.45</v>
      </c>
    </row>
    <row r="477" spans="1:6">
      <c r="A477" s="9" t="s">
        <v>1053</v>
      </c>
      <c r="B477" s="14">
        <v>130.74</v>
      </c>
      <c r="C477" s="14">
        <v>42.77</v>
      </c>
      <c r="D477" s="14">
        <v>116.41</v>
      </c>
      <c r="E477" s="14">
        <v>8.99</v>
      </c>
      <c r="F477" s="14">
        <v>298.91000000000003</v>
      </c>
    </row>
    <row r="478" spans="1:6">
      <c r="A478" s="9" t="s">
        <v>1055</v>
      </c>
      <c r="B478" s="14">
        <v>148.77000000000001</v>
      </c>
      <c r="C478" s="14">
        <v>12.75</v>
      </c>
      <c r="D478" s="14">
        <v>5.3</v>
      </c>
      <c r="E478" s="14">
        <v>14.63</v>
      </c>
      <c r="F478" s="14">
        <v>181.45</v>
      </c>
    </row>
    <row r="479" spans="1:6">
      <c r="A479" s="9" t="s">
        <v>1057</v>
      </c>
      <c r="B479" s="14"/>
      <c r="C479" s="14">
        <v>0.7</v>
      </c>
      <c r="D479" s="14">
        <v>6.28</v>
      </c>
      <c r="E479" s="14">
        <v>6.86</v>
      </c>
      <c r="F479" s="14">
        <v>13.84</v>
      </c>
    </row>
    <row r="480" spans="1:6">
      <c r="A480" s="9" t="s">
        <v>1059</v>
      </c>
      <c r="B480" s="14">
        <v>0.7</v>
      </c>
      <c r="C480" s="14">
        <v>116.95</v>
      </c>
      <c r="D480" s="14">
        <v>46.27</v>
      </c>
      <c r="E480" s="14">
        <v>42.29</v>
      </c>
      <c r="F480" s="14">
        <v>206.21</v>
      </c>
    </row>
    <row r="481" spans="1:6">
      <c r="A481" s="9" t="s">
        <v>1061</v>
      </c>
      <c r="B481" s="14"/>
      <c r="C481" s="14">
        <v>70.2</v>
      </c>
      <c r="D481" s="14">
        <v>48.68</v>
      </c>
      <c r="E481" s="14"/>
      <c r="F481" s="14">
        <v>118.88</v>
      </c>
    </row>
    <row r="482" spans="1:6">
      <c r="A482" s="9" t="s">
        <v>1063</v>
      </c>
      <c r="B482" s="14">
        <v>8.4</v>
      </c>
      <c r="C482" s="14">
        <v>88.94</v>
      </c>
      <c r="D482" s="14">
        <v>22.72</v>
      </c>
      <c r="E482" s="14">
        <v>42.55</v>
      </c>
      <c r="F482" s="14">
        <v>162.61000000000001</v>
      </c>
    </row>
    <row r="483" spans="1:6">
      <c r="A483" s="9" t="s">
        <v>1065</v>
      </c>
      <c r="B483" s="14"/>
      <c r="C483" s="14">
        <v>15.5</v>
      </c>
      <c r="D483" s="14">
        <v>7.57</v>
      </c>
      <c r="E483" s="14">
        <v>1.99</v>
      </c>
      <c r="F483" s="14">
        <v>25.06</v>
      </c>
    </row>
    <row r="484" spans="1:6">
      <c r="A484" s="9" t="s">
        <v>1067</v>
      </c>
      <c r="B484" s="14">
        <v>42.52</v>
      </c>
      <c r="C484" s="14">
        <v>10.63</v>
      </c>
      <c r="D484" s="14"/>
      <c r="E484" s="14">
        <v>12.05</v>
      </c>
      <c r="F484" s="14">
        <v>65.2</v>
      </c>
    </row>
    <row r="485" spans="1:6">
      <c r="A485" s="9" t="s">
        <v>1069</v>
      </c>
      <c r="B485" s="14">
        <v>48.72</v>
      </c>
      <c r="C485" s="14">
        <v>122.39</v>
      </c>
      <c r="D485" s="14">
        <v>71.8</v>
      </c>
      <c r="E485" s="14">
        <v>0.94</v>
      </c>
      <c r="F485" s="14">
        <v>243.85</v>
      </c>
    </row>
    <row r="486" spans="1:6">
      <c r="A486" s="9" t="s">
        <v>1071</v>
      </c>
      <c r="B486" s="14"/>
      <c r="C486" s="14">
        <v>46.4</v>
      </c>
      <c r="D486" s="14">
        <v>2.5</v>
      </c>
      <c r="E486" s="14">
        <v>27.04</v>
      </c>
      <c r="F486" s="14">
        <v>75.94</v>
      </c>
    </row>
    <row r="487" spans="1:6">
      <c r="A487" s="9" t="s">
        <v>1073</v>
      </c>
      <c r="B487" s="14">
        <v>17.8</v>
      </c>
      <c r="C487" s="14">
        <v>100.99</v>
      </c>
      <c r="D487" s="14">
        <v>54.01</v>
      </c>
      <c r="E487" s="14">
        <v>19.75</v>
      </c>
      <c r="F487" s="14">
        <v>192.55</v>
      </c>
    </row>
    <row r="488" spans="1:6">
      <c r="A488" s="9" t="s">
        <v>1075</v>
      </c>
      <c r="B488" s="14">
        <v>157.53</v>
      </c>
      <c r="C488" s="14">
        <v>0.7</v>
      </c>
      <c r="D488" s="14">
        <v>20.92</v>
      </c>
      <c r="E488" s="14"/>
      <c r="F488" s="14">
        <v>179.15</v>
      </c>
    </row>
    <row r="489" spans="1:6">
      <c r="A489" s="9" t="s">
        <v>1077</v>
      </c>
      <c r="B489" s="14">
        <v>33.29</v>
      </c>
      <c r="C489" s="14">
        <v>13.11</v>
      </c>
      <c r="D489" s="14">
        <v>75.81</v>
      </c>
      <c r="E489" s="14">
        <v>85.86</v>
      </c>
      <c r="F489" s="14">
        <v>208.07</v>
      </c>
    </row>
    <row r="490" spans="1:6">
      <c r="A490" s="9" t="s">
        <v>1079</v>
      </c>
      <c r="B490" s="14">
        <v>94.1</v>
      </c>
      <c r="C490" s="14">
        <v>86.61</v>
      </c>
      <c r="D490" s="14">
        <v>47.55</v>
      </c>
      <c r="E490" s="14">
        <v>11.91</v>
      </c>
      <c r="F490" s="14">
        <v>240.17</v>
      </c>
    </row>
    <row r="491" spans="1:6">
      <c r="A491" s="9" t="s">
        <v>1081</v>
      </c>
      <c r="B491" s="14">
        <v>11.06</v>
      </c>
      <c r="C491" s="14">
        <v>1.35</v>
      </c>
      <c r="D491" s="14"/>
      <c r="E491" s="14"/>
      <c r="F491" s="14">
        <v>12.41</v>
      </c>
    </row>
    <row r="492" spans="1:6">
      <c r="A492" s="9" t="s">
        <v>1083</v>
      </c>
      <c r="B492" s="14">
        <v>94.91</v>
      </c>
      <c r="C492" s="14">
        <v>55.1</v>
      </c>
      <c r="D492" s="14">
        <v>52.2</v>
      </c>
      <c r="E492" s="14">
        <v>109.53</v>
      </c>
      <c r="F492" s="14">
        <v>311.74</v>
      </c>
    </row>
    <row r="493" spans="1:6">
      <c r="A493" s="9" t="s">
        <v>1085</v>
      </c>
      <c r="B493" s="14">
        <v>8.59</v>
      </c>
      <c r="C493" s="14"/>
      <c r="D493" s="14"/>
      <c r="E493" s="14"/>
      <c r="F493" s="14">
        <v>8.59</v>
      </c>
    </row>
    <row r="494" spans="1:6">
      <c r="A494" s="9" t="s">
        <v>1087</v>
      </c>
      <c r="B494" s="14">
        <v>31.3</v>
      </c>
      <c r="C494" s="14">
        <v>27.73</v>
      </c>
      <c r="D494" s="14">
        <v>5.86</v>
      </c>
      <c r="E494" s="14">
        <v>22.72</v>
      </c>
      <c r="F494" s="14">
        <v>87.61</v>
      </c>
    </row>
    <row r="495" spans="1:6">
      <c r="A495" s="9" t="s">
        <v>1089</v>
      </c>
      <c r="B495" s="14">
        <v>75.17</v>
      </c>
      <c r="C495" s="14">
        <v>83.03</v>
      </c>
      <c r="D495" s="14">
        <v>1.99</v>
      </c>
      <c r="E495" s="14">
        <v>44.5</v>
      </c>
      <c r="F495" s="14">
        <v>204.69</v>
      </c>
    </row>
    <row r="496" spans="1:6">
      <c r="A496" s="9" t="s">
        <v>1091</v>
      </c>
      <c r="B496" s="14">
        <v>58.12</v>
      </c>
      <c r="C496" s="14">
        <v>4.75</v>
      </c>
      <c r="D496" s="14"/>
      <c r="E496" s="14">
        <v>1.99</v>
      </c>
      <c r="F496" s="14">
        <v>64.86</v>
      </c>
    </row>
    <row r="497" spans="1:6">
      <c r="A497" s="9" t="s">
        <v>1093</v>
      </c>
      <c r="B497" s="14"/>
      <c r="C497" s="14">
        <v>14.93</v>
      </c>
      <c r="D497" s="14">
        <v>9.27</v>
      </c>
      <c r="E497" s="14">
        <v>99.19</v>
      </c>
      <c r="F497" s="14">
        <v>123.39</v>
      </c>
    </row>
    <row r="498" spans="1:6">
      <c r="A498" s="9" t="s">
        <v>1095</v>
      </c>
      <c r="B498" s="14">
        <v>48.33</v>
      </c>
      <c r="C498" s="14">
        <v>5.25</v>
      </c>
      <c r="D498" s="14"/>
      <c r="E498" s="14">
        <v>18.739999999999998</v>
      </c>
      <c r="F498" s="14">
        <v>72.319999999999993</v>
      </c>
    </row>
    <row r="499" spans="1:6">
      <c r="A499" s="9" t="s">
        <v>1097</v>
      </c>
      <c r="B499" s="14"/>
      <c r="C499" s="14">
        <v>8.99</v>
      </c>
      <c r="D499" s="14">
        <v>8.02</v>
      </c>
      <c r="E499" s="14"/>
      <c r="F499" s="14">
        <v>17.010000000000002</v>
      </c>
    </row>
    <row r="500" spans="1:6">
      <c r="A500" s="9" t="s">
        <v>1099</v>
      </c>
      <c r="B500" s="14">
        <v>216.74</v>
      </c>
      <c r="C500" s="14">
        <v>47.03</v>
      </c>
      <c r="D500" s="14">
        <v>117.58</v>
      </c>
      <c r="E500" s="14">
        <v>132.55000000000001</v>
      </c>
      <c r="F500" s="14">
        <v>513.9</v>
      </c>
    </row>
    <row r="501" spans="1:6">
      <c r="A501" s="9" t="s">
        <v>1101</v>
      </c>
      <c r="B501" s="14">
        <v>12.51</v>
      </c>
      <c r="C501" s="14">
        <v>4.2699999999999996</v>
      </c>
      <c r="D501" s="14">
        <v>8.67</v>
      </c>
      <c r="E501" s="14">
        <v>40.97</v>
      </c>
      <c r="F501" s="14">
        <v>66.42</v>
      </c>
    </row>
    <row r="502" spans="1:6">
      <c r="A502" s="9" t="s">
        <v>1103</v>
      </c>
      <c r="B502" s="14"/>
      <c r="C502" s="14"/>
      <c r="D502" s="14">
        <v>11.18</v>
      </c>
      <c r="E502" s="14"/>
      <c r="F502" s="14">
        <v>11.18</v>
      </c>
    </row>
    <row r="503" spans="1:6">
      <c r="A503" s="9" t="s">
        <v>1105</v>
      </c>
      <c r="B503" s="14">
        <v>0.96</v>
      </c>
      <c r="C503" s="14">
        <v>48.42</v>
      </c>
      <c r="D503" s="14">
        <v>2.5</v>
      </c>
      <c r="E503" s="14"/>
      <c r="F503" s="14">
        <v>51.88</v>
      </c>
    </row>
    <row r="504" spans="1:6">
      <c r="A504" s="9" t="s">
        <v>1107</v>
      </c>
      <c r="B504" s="14">
        <v>9.69</v>
      </c>
      <c r="C504" s="14"/>
      <c r="D504" s="14">
        <v>7.29</v>
      </c>
      <c r="E504" s="14">
        <v>35</v>
      </c>
      <c r="F504" s="14">
        <v>51.98</v>
      </c>
    </row>
    <row r="505" spans="1:6">
      <c r="A505" s="9" t="s">
        <v>1109</v>
      </c>
      <c r="B505" s="14">
        <v>21.56</v>
      </c>
      <c r="C505" s="14"/>
      <c r="D505" s="14">
        <v>23.99</v>
      </c>
      <c r="E505" s="14"/>
      <c r="F505" s="14">
        <v>45.55</v>
      </c>
    </row>
    <row r="506" spans="1:6">
      <c r="A506" s="9" t="s">
        <v>1111</v>
      </c>
      <c r="B506" s="14">
        <v>12.39</v>
      </c>
      <c r="C506" s="14"/>
      <c r="D506" s="14">
        <v>9.98</v>
      </c>
      <c r="E506" s="14">
        <v>45.62</v>
      </c>
      <c r="F506" s="14">
        <v>67.989999999999995</v>
      </c>
    </row>
    <row r="507" spans="1:6">
      <c r="A507" s="9" t="s">
        <v>1113</v>
      </c>
      <c r="B507" s="14">
        <v>17.82</v>
      </c>
      <c r="C507" s="14"/>
      <c r="D507" s="14">
        <v>25.07</v>
      </c>
      <c r="E507" s="14">
        <v>31.69</v>
      </c>
      <c r="F507" s="14">
        <v>74.58</v>
      </c>
    </row>
    <row r="508" spans="1:6">
      <c r="A508" s="9" t="s">
        <v>1115</v>
      </c>
      <c r="B508" s="14">
        <v>113.22</v>
      </c>
      <c r="C508" s="14">
        <v>42.04</v>
      </c>
      <c r="D508" s="14">
        <v>21.31</v>
      </c>
      <c r="E508" s="14">
        <v>9.4499999999999993</v>
      </c>
      <c r="F508" s="14">
        <v>186.02</v>
      </c>
    </row>
    <row r="509" spans="1:6">
      <c r="A509" s="9" t="s">
        <v>1117</v>
      </c>
      <c r="B509" s="14">
        <v>253.58</v>
      </c>
      <c r="C509" s="14">
        <v>6.19</v>
      </c>
      <c r="D509" s="14">
        <v>160.61000000000001</v>
      </c>
      <c r="E509" s="14">
        <v>72.319999999999993</v>
      </c>
      <c r="F509" s="14">
        <v>492.7</v>
      </c>
    </row>
    <row r="510" spans="1:6">
      <c r="A510" s="9" t="s">
        <v>1119</v>
      </c>
      <c r="B510" s="14">
        <v>7.98</v>
      </c>
      <c r="C510" s="14">
        <v>19.59</v>
      </c>
      <c r="D510" s="14">
        <v>20.239999999999998</v>
      </c>
      <c r="E510" s="14"/>
      <c r="F510" s="14">
        <v>47.81</v>
      </c>
    </row>
    <row r="511" spans="1:6">
      <c r="A511" s="9" t="s">
        <v>1121</v>
      </c>
      <c r="B511" s="14">
        <v>79.06</v>
      </c>
      <c r="C511" s="14">
        <v>25.51</v>
      </c>
      <c r="D511" s="14">
        <v>13.64</v>
      </c>
      <c r="E511" s="14">
        <v>35.17</v>
      </c>
      <c r="F511" s="14">
        <v>153.38</v>
      </c>
    </row>
    <row r="512" spans="1:6">
      <c r="A512" s="9" t="s">
        <v>1123</v>
      </c>
      <c r="B512" s="14">
        <v>58.59</v>
      </c>
      <c r="C512" s="14">
        <v>28.29</v>
      </c>
      <c r="D512" s="14">
        <v>10.25</v>
      </c>
      <c r="E512" s="14">
        <v>22.34</v>
      </c>
      <c r="F512" s="14">
        <v>119.47</v>
      </c>
    </row>
    <row r="513" spans="1:6">
      <c r="A513" s="9" t="s">
        <v>1125</v>
      </c>
      <c r="B513" s="14"/>
      <c r="C513" s="14"/>
      <c r="D513" s="14">
        <v>4.3899999999999997</v>
      </c>
      <c r="E513" s="14">
        <v>18.22</v>
      </c>
      <c r="F513" s="14">
        <v>22.61</v>
      </c>
    </row>
    <row r="514" spans="1:6">
      <c r="A514" s="9" t="s">
        <v>1127</v>
      </c>
      <c r="B514" s="14">
        <v>5.3</v>
      </c>
      <c r="C514" s="14"/>
      <c r="D514" s="14"/>
      <c r="E514" s="14">
        <v>27.57</v>
      </c>
      <c r="F514" s="14">
        <v>32.869999999999997</v>
      </c>
    </row>
    <row r="515" spans="1:6">
      <c r="A515" s="9" t="s">
        <v>1129</v>
      </c>
      <c r="B515" s="14">
        <v>77</v>
      </c>
      <c r="C515" s="14">
        <v>71.209999999999994</v>
      </c>
      <c r="D515" s="14">
        <v>32.770000000000003</v>
      </c>
      <c r="E515" s="14">
        <v>18.3</v>
      </c>
      <c r="F515" s="14">
        <v>199.28</v>
      </c>
    </row>
    <row r="516" spans="1:6">
      <c r="A516" s="9" t="s">
        <v>1131</v>
      </c>
      <c r="B516" s="14"/>
      <c r="C516" s="14">
        <v>36.56</v>
      </c>
      <c r="D516" s="14">
        <v>6.99</v>
      </c>
      <c r="E516" s="14">
        <v>11.23</v>
      </c>
      <c r="F516" s="14">
        <v>54.78</v>
      </c>
    </row>
    <row r="517" spans="1:6">
      <c r="A517" s="9" t="s">
        <v>1133</v>
      </c>
      <c r="B517" s="14"/>
      <c r="C517" s="14">
        <v>108.43</v>
      </c>
      <c r="D517" s="14"/>
      <c r="E517" s="14">
        <v>101.86</v>
      </c>
      <c r="F517" s="14">
        <v>210.29</v>
      </c>
    </row>
    <row r="518" spans="1:6">
      <c r="A518" s="9" t="s">
        <v>1135</v>
      </c>
      <c r="B518" s="14"/>
      <c r="C518" s="14">
        <v>4.9000000000000004</v>
      </c>
      <c r="D518" s="14"/>
      <c r="E518" s="14"/>
      <c r="F518" s="14">
        <v>4.9000000000000004</v>
      </c>
    </row>
    <row r="519" spans="1:6">
      <c r="A519" s="9" t="s">
        <v>1137</v>
      </c>
      <c r="B519" s="14">
        <v>5.5</v>
      </c>
      <c r="C519" s="14">
        <v>6.5</v>
      </c>
      <c r="D519" s="14">
        <v>0.7</v>
      </c>
      <c r="E519" s="14">
        <v>5.48</v>
      </c>
      <c r="F519" s="14">
        <v>18.18</v>
      </c>
    </row>
    <row r="520" spans="1:6">
      <c r="A520" s="9" t="s">
        <v>1139</v>
      </c>
      <c r="B520" s="14">
        <v>8.99</v>
      </c>
      <c r="C520" s="14">
        <v>17.48</v>
      </c>
      <c r="D520" s="14">
        <v>45.13</v>
      </c>
      <c r="E520" s="14">
        <v>11.8</v>
      </c>
      <c r="F520" s="14">
        <v>83.4</v>
      </c>
    </row>
    <row r="521" spans="1:6">
      <c r="A521" s="9" t="s">
        <v>1141</v>
      </c>
      <c r="B521" s="14">
        <v>31.33</v>
      </c>
      <c r="C521" s="14">
        <v>116.52</v>
      </c>
      <c r="D521" s="14">
        <v>22.91</v>
      </c>
      <c r="E521" s="14">
        <v>5.03</v>
      </c>
      <c r="F521" s="14">
        <v>175.79</v>
      </c>
    </row>
    <row r="522" spans="1:6">
      <c r="A522" s="9" t="s">
        <v>1143</v>
      </c>
      <c r="B522" s="14">
        <v>11.93</v>
      </c>
      <c r="C522" s="14">
        <v>4.62</v>
      </c>
      <c r="D522" s="14">
        <v>39.17</v>
      </c>
      <c r="E522" s="14"/>
      <c r="F522" s="14">
        <v>55.72</v>
      </c>
    </row>
    <row r="523" spans="1:6">
      <c r="A523" s="9" t="s">
        <v>1145</v>
      </c>
      <c r="B523" s="14">
        <v>91.08</v>
      </c>
      <c r="C523" s="14">
        <v>6.7</v>
      </c>
      <c r="D523" s="14">
        <v>98.98</v>
      </c>
      <c r="E523" s="14">
        <v>8.8800000000000008</v>
      </c>
      <c r="F523" s="14">
        <v>205.64</v>
      </c>
    </row>
    <row r="524" spans="1:6">
      <c r="A524" s="9" t="s">
        <v>1147</v>
      </c>
      <c r="B524" s="14">
        <v>15.97</v>
      </c>
      <c r="C524" s="14">
        <v>15.1</v>
      </c>
      <c r="D524" s="14"/>
      <c r="E524" s="14">
        <v>48.55</v>
      </c>
      <c r="F524" s="14">
        <v>79.62</v>
      </c>
    </row>
    <row r="525" spans="1:6">
      <c r="A525" s="9" t="s">
        <v>1149</v>
      </c>
      <c r="B525" s="14">
        <v>28.36</v>
      </c>
      <c r="C525" s="14">
        <v>6.88</v>
      </c>
      <c r="D525" s="14">
        <v>129.55000000000001</v>
      </c>
      <c r="E525" s="14">
        <v>27.94</v>
      </c>
      <c r="F525" s="14">
        <v>192.73</v>
      </c>
    </row>
    <row r="526" spans="1:6">
      <c r="A526" s="9" t="s">
        <v>1151</v>
      </c>
      <c r="B526" s="14">
        <v>78.069999999999993</v>
      </c>
      <c r="C526" s="14">
        <v>45.08</v>
      </c>
      <c r="D526" s="14">
        <v>7.59</v>
      </c>
      <c r="E526" s="14">
        <v>55.69</v>
      </c>
      <c r="F526" s="14">
        <v>186.43</v>
      </c>
    </row>
    <row r="527" spans="1:6">
      <c r="A527" s="9" t="s">
        <v>1153</v>
      </c>
      <c r="B527" s="14">
        <v>32.090000000000003</v>
      </c>
      <c r="C527" s="14">
        <v>25.93</v>
      </c>
      <c r="D527" s="14">
        <v>175.65</v>
      </c>
      <c r="E527" s="14"/>
      <c r="F527" s="14">
        <v>233.67</v>
      </c>
    </row>
    <row r="528" spans="1:6">
      <c r="A528" s="9" t="s">
        <v>1155</v>
      </c>
      <c r="B528" s="14">
        <v>8.99</v>
      </c>
      <c r="C528" s="14">
        <v>75.180000000000007</v>
      </c>
      <c r="D528" s="14">
        <v>60.65</v>
      </c>
      <c r="E528" s="14"/>
      <c r="F528" s="14">
        <v>144.82</v>
      </c>
    </row>
    <row r="529" spans="1:6">
      <c r="A529" s="9" t="s">
        <v>1157</v>
      </c>
      <c r="B529" s="14">
        <v>33.49</v>
      </c>
      <c r="C529" s="14">
        <v>17.53</v>
      </c>
      <c r="D529" s="14">
        <v>34.46</v>
      </c>
      <c r="E529" s="14">
        <v>59.87</v>
      </c>
      <c r="F529" s="14">
        <v>145.35</v>
      </c>
    </row>
    <row r="530" spans="1:6">
      <c r="A530" s="9" t="s">
        <v>1159</v>
      </c>
      <c r="B530" s="14">
        <v>83.65</v>
      </c>
      <c r="C530" s="14"/>
      <c r="D530" s="14">
        <v>24.87</v>
      </c>
      <c r="E530" s="14">
        <v>14.09</v>
      </c>
      <c r="F530" s="14">
        <v>122.61</v>
      </c>
    </row>
    <row r="531" spans="1:6">
      <c r="A531" s="9" t="s">
        <v>1161</v>
      </c>
      <c r="B531" s="14">
        <v>33.340000000000003</v>
      </c>
      <c r="C531" s="14">
        <v>24.7</v>
      </c>
      <c r="D531" s="14"/>
      <c r="E531" s="14">
        <v>13.05</v>
      </c>
      <c r="F531" s="14">
        <v>71.09</v>
      </c>
    </row>
    <row r="532" spans="1:6">
      <c r="A532" s="9" t="s">
        <v>1163</v>
      </c>
      <c r="B532" s="14">
        <v>5.14</v>
      </c>
      <c r="C532" s="14"/>
      <c r="D532" s="14">
        <v>19.989999999999998</v>
      </c>
      <c r="E532" s="14">
        <v>28.81</v>
      </c>
      <c r="F532" s="14">
        <v>53.94</v>
      </c>
    </row>
    <row r="533" spans="1:6">
      <c r="A533" s="9" t="s">
        <v>1165</v>
      </c>
      <c r="B533" s="14">
        <v>94.24</v>
      </c>
      <c r="C533" s="14"/>
      <c r="D533" s="14">
        <v>12.34</v>
      </c>
      <c r="E533" s="14">
        <v>5.26</v>
      </c>
      <c r="F533" s="14">
        <v>111.84</v>
      </c>
    </row>
    <row r="534" spans="1:6">
      <c r="A534" s="9" t="s">
        <v>1167</v>
      </c>
      <c r="B534" s="14">
        <v>19.989999999999998</v>
      </c>
      <c r="C534" s="14">
        <v>26.53</v>
      </c>
      <c r="D534" s="14">
        <v>9.69</v>
      </c>
      <c r="E534" s="14"/>
      <c r="F534" s="14">
        <v>56.21</v>
      </c>
    </row>
    <row r="535" spans="1:6">
      <c r="A535" s="9" t="s">
        <v>1169</v>
      </c>
      <c r="B535" s="14">
        <v>27.28</v>
      </c>
      <c r="C535" s="14">
        <v>85.85</v>
      </c>
      <c r="D535" s="14">
        <v>25.56</v>
      </c>
      <c r="E535" s="14">
        <v>43.59</v>
      </c>
      <c r="F535" s="14">
        <v>182.28</v>
      </c>
    </row>
    <row r="536" spans="1:6">
      <c r="A536" s="9" t="s">
        <v>1171</v>
      </c>
      <c r="B536" s="14"/>
      <c r="C536" s="14">
        <v>9.4700000000000006</v>
      </c>
      <c r="D536" s="14">
        <v>22.96</v>
      </c>
      <c r="E536" s="14">
        <v>30.15</v>
      </c>
      <c r="F536" s="14">
        <v>62.58</v>
      </c>
    </row>
    <row r="537" spans="1:6">
      <c r="A537" s="9" t="s">
        <v>1173</v>
      </c>
      <c r="B537" s="14">
        <v>73.61</v>
      </c>
      <c r="C537" s="14">
        <v>5.99</v>
      </c>
      <c r="D537" s="14"/>
      <c r="E537" s="14">
        <v>24.18</v>
      </c>
      <c r="F537" s="14">
        <v>103.78</v>
      </c>
    </row>
    <row r="538" spans="1:6">
      <c r="A538" s="9" t="s">
        <v>1175</v>
      </c>
      <c r="B538" s="14">
        <v>5.48</v>
      </c>
      <c r="C538" s="14">
        <v>27.99</v>
      </c>
      <c r="D538" s="14">
        <v>3.3</v>
      </c>
      <c r="E538" s="14">
        <v>141.56</v>
      </c>
      <c r="F538" s="14">
        <v>178.33</v>
      </c>
    </row>
    <row r="539" spans="1:6">
      <c r="A539" s="9" t="s">
        <v>1177</v>
      </c>
      <c r="B539" s="14">
        <v>53.94</v>
      </c>
      <c r="C539" s="14">
        <v>41.51</v>
      </c>
      <c r="D539" s="14">
        <v>143.80000000000001</v>
      </c>
      <c r="E539" s="14">
        <v>13.45</v>
      </c>
      <c r="F539" s="14">
        <v>252.7</v>
      </c>
    </row>
    <row r="540" spans="1:6">
      <c r="A540" s="9" t="s">
        <v>1179</v>
      </c>
      <c r="B540" s="14">
        <v>35.28</v>
      </c>
      <c r="C540" s="14">
        <v>2.5</v>
      </c>
      <c r="D540" s="14">
        <v>7.01</v>
      </c>
      <c r="E540" s="14">
        <v>43.51</v>
      </c>
      <c r="F540" s="14">
        <v>88.3</v>
      </c>
    </row>
    <row r="541" spans="1:6">
      <c r="A541" s="9" t="s">
        <v>1181</v>
      </c>
      <c r="B541" s="14"/>
      <c r="C541" s="14"/>
      <c r="D541" s="14">
        <v>39.79</v>
      </c>
      <c r="E541" s="14">
        <v>214.91</v>
      </c>
      <c r="F541" s="14">
        <v>254.7</v>
      </c>
    </row>
    <row r="542" spans="1:6">
      <c r="A542" s="9" t="s">
        <v>1183</v>
      </c>
      <c r="B542" s="14">
        <v>153.13</v>
      </c>
      <c r="C542" s="14">
        <v>38.32</v>
      </c>
      <c r="D542" s="14">
        <v>3.14</v>
      </c>
      <c r="E542" s="14">
        <v>0.83</v>
      </c>
      <c r="F542" s="14">
        <v>195.42</v>
      </c>
    </row>
    <row r="543" spans="1:6">
      <c r="A543" s="9" t="s">
        <v>1185</v>
      </c>
      <c r="B543" s="14">
        <v>92.35</v>
      </c>
      <c r="C543" s="14">
        <v>5.42</v>
      </c>
      <c r="D543" s="14">
        <v>88.47</v>
      </c>
      <c r="E543" s="14">
        <v>9.32</v>
      </c>
      <c r="F543" s="14">
        <v>195.56</v>
      </c>
    </row>
    <row r="544" spans="1:6">
      <c r="A544" s="9" t="s">
        <v>1187</v>
      </c>
      <c r="B544" s="14">
        <v>77.11</v>
      </c>
      <c r="C544" s="14">
        <v>74.400000000000006</v>
      </c>
      <c r="D544" s="14"/>
      <c r="E544" s="14"/>
      <c r="F544" s="14">
        <v>151.51</v>
      </c>
    </row>
    <row r="545" spans="1:6">
      <c r="A545" s="9" t="s">
        <v>1189</v>
      </c>
      <c r="B545" s="14">
        <v>21.06</v>
      </c>
      <c r="C545" s="14">
        <v>7.62</v>
      </c>
      <c r="D545" s="14">
        <v>256.52</v>
      </c>
      <c r="E545" s="14">
        <v>38.26</v>
      </c>
      <c r="F545" s="14">
        <v>323.45999999999998</v>
      </c>
    </row>
    <row r="546" spans="1:6">
      <c r="A546" s="9" t="s">
        <v>1191</v>
      </c>
      <c r="B546" s="14">
        <v>5.92</v>
      </c>
      <c r="C546" s="14">
        <v>11.25</v>
      </c>
      <c r="D546" s="14"/>
      <c r="E546" s="14">
        <v>5</v>
      </c>
      <c r="F546" s="14">
        <v>22.17</v>
      </c>
    </row>
    <row r="547" spans="1:6">
      <c r="A547" s="9" t="s">
        <v>1193</v>
      </c>
      <c r="B547" s="14"/>
      <c r="C547" s="14"/>
      <c r="D547" s="14">
        <v>61.48</v>
      </c>
      <c r="E547" s="14">
        <v>14.49</v>
      </c>
      <c r="F547" s="14">
        <v>75.97</v>
      </c>
    </row>
    <row r="548" spans="1:6">
      <c r="A548" s="9" t="s">
        <v>1195</v>
      </c>
      <c r="B548" s="14">
        <v>5.79</v>
      </c>
      <c r="C548" s="14">
        <v>21.55</v>
      </c>
      <c r="D548" s="14">
        <v>61.69</v>
      </c>
      <c r="E548" s="14"/>
      <c r="F548" s="14">
        <v>89.03</v>
      </c>
    </row>
    <row r="549" spans="1:6">
      <c r="A549" s="9" t="s">
        <v>1197</v>
      </c>
      <c r="B549" s="14">
        <v>0.7</v>
      </c>
      <c r="C549" s="14">
        <v>40.200000000000003</v>
      </c>
      <c r="D549" s="14">
        <v>53.69</v>
      </c>
      <c r="E549" s="14">
        <v>13.57</v>
      </c>
      <c r="F549" s="14">
        <v>108.16</v>
      </c>
    </row>
    <row r="550" spans="1:6">
      <c r="A550" s="9" t="s">
        <v>1199</v>
      </c>
      <c r="B550" s="14">
        <v>13.66</v>
      </c>
      <c r="C550" s="14">
        <v>64.37</v>
      </c>
      <c r="D550" s="14"/>
      <c r="E550" s="14">
        <v>92.04</v>
      </c>
      <c r="F550" s="14">
        <v>170.07</v>
      </c>
    </row>
    <row r="551" spans="1:6">
      <c r="A551" s="9" t="s">
        <v>1201</v>
      </c>
      <c r="B551" s="14">
        <v>80.84</v>
      </c>
      <c r="C551" s="14">
        <v>9.5399999999999991</v>
      </c>
      <c r="D551" s="14">
        <v>49.82</v>
      </c>
      <c r="E551" s="14">
        <v>9.08</v>
      </c>
      <c r="F551" s="14">
        <v>149.28</v>
      </c>
    </row>
    <row r="552" spans="1:6">
      <c r="A552" s="9" t="s">
        <v>1203</v>
      </c>
      <c r="B552" s="14">
        <v>34</v>
      </c>
      <c r="C552" s="14">
        <v>38.94</v>
      </c>
      <c r="D552" s="14">
        <v>57.86</v>
      </c>
      <c r="E552" s="14">
        <v>17.36</v>
      </c>
      <c r="F552" s="14">
        <v>148.16</v>
      </c>
    </row>
    <row r="553" spans="1:6">
      <c r="A553" s="9" t="s">
        <v>1205</v>
      </c>
      <c r="B553" s="14">
        <v>29.75</v>
      </c>
      <c r="C553" s="14"/>
      <c r="D553" s="14">
        <v>131.52000000000001</v>
      </c>
      <c r="E553" s="14"/>
      <c r="F553" s="14">
        <v>161.27000000000001</v>
      </c>
    </row>
    <row r="554" spans="1:6">
      <c r="A554" s="9" t="s">
        <v>1207</v>
      </c>
      <c r="B554" s="14">
        <v>29.65</v>
      </c>
      <c r="C554" s="14">
        <v>35.5</v>
      </c>
      <c r="D554" s="14">
        <v>22.18</v>
      </c>
      <c r="E554" s="14">
        <v>36.630000000000003</v>
      </c>
      <c r="F554" s="14">
        <v>123.96</v>
      </c>
    </row>
    <row r="555" spans="1:6">
      <c r="A555" s="9" t="s">
        <v>1209</v>
      </c>
      <c r="B555" s="14">
        <v>5.83</v>
      </c>
      <c r="C555" s="14">
        <v>38.68</v>
      </c>
      <c r="D555" s="14">
        <v>35.5</v>
      </c>
      <c r="E555" s="14">
        <v>16.29</v>
      </c>
      <c r="F555" s="14">
        <v>96.3</v>
      </c>
    </row>
    <row r="556" spans="1:6">
      <c r="A556" s="9" t="s">
        <v>1211</v>
      </c>
      <c r="B556" s="14"/>
      <c r="C556" s="14">
        <v>32.409999999999997</v>
      </c>
      <c r="D556" s="14">
        <v>26.89</v>
      </c>
      <c r="E556" s="14">
        <v>72.13</v>
      </c>
      <c r="F556" s="14">
        <v>131.43</v>
      </c>
    </row>
    <row r="557" spans="1:6">
      <c r="A557" s="9" t="s">
        <v>1213</v>
      </c>
      <c r="B557" s="14">
        <v>5.86</v>
      </c>
      <c r="C557" s="14">
        <v>126.5</v>
      </c>
      <c r="D557" s="14">
        <v>36.14</v>
      </c>
      <c r="E557" s="14">
        <v>5.89</v>
      </c>
      <c r="F557" s="14">
        <v>174.39</v>
      </c>
    </row>
    <row r="558" spans="1:6">
      <c r="A558" s="9" t="s">
        <v>1215</v>
      </c>
      <c r="B558" s="14">
        <v>49.08</v>
      </c>
      <c r="C558" s="14">
        <v>188.65</v>
      </c>
      <c r="D558" s="14">
        <v>10.36</v>
      </c>
      <c r="E558" s="14">
        <v>73.58</v>
      </c>
      <c r="F558" s="14">
        <v>321.67</v>
      </c>
    </row>
    <row r="559" spans="1:6">
      <c r="A559" s="9" t="s">
        <v>1217</v>
      </c>
      <c r="B559" s="14">
        <v>57.9</v>
      </c>
      <c r="C559" s="14">
        <v>31.57</v>
      </c>
      <c r="D559" s="14">
        <v>9.8000000000000007</v>
      </c>
      <c r="E559" s="14"/>
      <c r="F559" s="14">
        <v>99.27</v>
      </c>
    </row>
    <row r="560" spans="1:6">
      <c r="A560" s="9" t="s">
        <v>1219</v>
      </c>
      <c r="B560" s="14">
        <v>81.900000000000006</v>
      </c>
      <c r="C560" s="14"/>
      <c r="D560" s="14">
        <v>12.45</v>
      </c>
      <c r="E560" s="14">
        <v>97.84</v>
      </c>
      <c r="F560" s="14">
        <v>192.19</v>
      </c>
    </row>
    <row r="561" spans="1:6">
      <c r="A561" s="9" t="s">
        <v>1221</v>
      </c>
      <c r="B561" s="14">
        <v>9.5399999999999991</v>
      </c>
      <c r="C561" s="14">
        <v>49.6</v>
      </c>
      <c r="D561" s="14"/>
      <c r="E561" s="14">
        <v>15.82</v>
      </c>
      <c r="F561" s="14">
        <v>74.959999999999994</v>
      </c>
    </row>
    <row r="562" spans="1:6">
      <c r="A562" s="9" t="s">
        <v>1223</v>
      </c>
      <c r="B562" s="14">
        <v>20.45</v>
      </c>
      <c r="C562" s="14">
        <v>19.989999999999998</v>
      </c>
      <c r="D562" s="14">
        <v>35</v>
      </c>
      <c r="E562" s="14">
        <v>8.77</v>
      </c>
      <c r="F562" s="14">
        <v>84.21</v>
      </c>
    </row>
    <row r="563" spans="1:6">
      <c r="A563" s="9" t="s">
        <v>1225</v>
      </c>
      <c r="B563" s="14"/>
      <c r="C563" s="14">
        <v>3.04</v>
      </c>
      <c r="D563" s="14"/>
      <c r="E563" s="14"/>
      <c r="F563" s="14">
        <v>3.04</v>
      </c>
    </row>
    <row r="564" spans="1:6">
      <c r="A564" s="9" t="s">
        <v>1227</v>
      </c>
      <c r="B564" s="14">
        <v>14</v>
      </c>
      <c r="C564" s="14"/>
      <c r="D564" s="14"/>
      <c r="E564" s="14">
        <v>14.56</v>
      </c>
      <c r="F564" s="14">
        <v>28.56</v>
      </c>
    </row>
    <row r="565" spans="1:6">
      <c r="A565" s="9" t="s">
        <v>1229</v>
      </c>
      <c r="B565" s="14">
        <v>26.31</v>
      </c>
      <c r="C565" s="14">
        <v>35.65</v>
      </c>
      <c r="D565" s="14">
        <v>50.53</v>
      </c>
      <c r="E565" s="14">
        <v>68.459999999999994</v>
      </c>
      <c r="F565" s="14">
        <v>180.95</v>
      </c>
    </row>
    <row r="566" spans="1:6">
      <c r="A566" s="9" t="s">
        <v>1231</v>
      </c>
      <c r="B566" s="14">
        <v>7.03</v>
      </c>
      <c r="C566" s="14">
        <v>61.25</v>
      </c>
      <c r="D566" s="14">
        <v>7.75</v>
      </c>
      <c r="E566" s="14">
        <v>1.99</v>
      </c>
      <c r="F566" s="14">
        <v>78.02</v>
      </c>
    </row>
    <row r="567" spans="1:6">
      <c r="A567" s="9" t="s">
        <v>1233</v>
      </c>
      <c r="B567" s="14">
        <v>1.17</v>
      </c>
      <c r="C567" s="14">
        <v>32.44</v>
      </c>
      <c r="D567" s="14">
        <v>53.19</v>
      </c>
      <c r="E567" s="14">
        <v>11.2</v>
      </c>
      <c r="F567" s="14">
        <v>98</v>
      </c>
    </row>
    <row r="568" spans="1:6">
      <c r="A568" s="9" t="s">
        <v>1235</v>
      </c>
      <c r="B568" s="14">
        <v>102.24</v>
      </c>
      <c r="C568" s="14">
        <v>103.77</v>
      </c>
      <c r="D568" s="14">
        <v>7.77</v>
      </c>
      <c r="E568" s="14">
        <v>59.47</v>
      </c>
      <c r="F568" s="14">
        <v>273.25</v>
      </c>
    </row>
    <row r="569" spans="1:6">
      <c r="A569" s="9" t="s">
        <v>1237</v>
      </c>
      <c r="B569" s="14">
        <v>14.41</v>
      </c>
      <c r="C569" s="14">
        <v>41.62</v>
      </c>
      <c r="D569" s="14"/>
      <c r="E569" s="14"/>
      <c r="F569" s="14">
        <v>56.03</v>
      </c>
    </row>
    <row r="570" spans="1:6">
      <c r="A570" s="9" t="s">
        <v>1239</v>
      </c>
      <c r="B570" s="14">
        <v>42.91</v>
      </c>
      <c r="C570" s="14"/>
      <c r="D570" s="14">
        <v>61.45</v>
      </c>
      <c r="E570" s="14">
        <v>38.549999999999997</v>
      </c>
      <c r="F570" s="14">
        <v>142.91</v>
      </c>
    </row>
    <row r="571" spans="1:6">
      <c r="A571" s="9" t="s">
        <v>1241</v>
      </c>
      <c r="B571" s="14">
        <v>67.34</v>
      </c>
      <c r="C571" s="14">
        <v>71.03</v>
      </c>
      <c r="D571" s="14">
        <v>28.02</v>
      </c>
      <c r="E571" s="14">
        <v>90.15</v>
      </c>
      <c r="F571" s="14">
        <v>256.54000000000002</v>
      </c>
    </row>
    <row r="572" spans="1:6">
      <c r="A572" s="9" t="s">
        <v>1243</v>
      </c>
      <c r="B572" s="14">
        <v>67.17</v>
      </c>
      <c r="C572" s="14">
        <v>16</v>
      </c>
      <c r="D572" s="14">
        <v>3.04</v>
      </c>
      <c r="E572" s="14"/>
      <c r="F572" s="14">
        <v>86.21</v>
      </c>
    </row>
    <row r="573" spans="1:6">
      <c r="A573" s="9" t="s">
        <v>1245</v>
      </c>
      <c r="B573" s="14"/>
      <c r="C573" s="14">
        <v>18.34</v>
      </c>
      <c r="D573" s="14"/>
      <c r="E573" s="14">
        <v>83.96</v>
      </c>
      <c r="F573" s="14">
        <v>102.3</v>
      </c>
    </row>
    <row r="574" spans="1:6">
      <c r="A574" s="9" t="s">
        <v>1247</v>
      </c>
      <c r="B574" s="14">
        <v>5.74</v>
      </c>
      <c r="C574" s="14">
        <v>5.46</v>
      </c>
      <c r="D574" s="14">
        <v>55.3</v>
      </c>
      <c r="E574" s="14">
        <v>51.96</v>
      </c>
      <c r="F574" s="14">
        <v>118.46</v>
      </c>
    </row>
    <row r="575" spans="1:6">
      <c r="A575" s="9" t="s">
        <v>1249</v>
      </c>
      <c r="B575" s="14">
        <v>28.06</v>
      </c>
      <c r="C575" s="14"/>
      <c r="D575" s="14">
        <v>78.569999999999993</v>
      </c>
      <c r="E575" s="14">
        <v>33.1</v>
      </c>
      <c r="F575" s="14">
        <v>139.72999999999999</v>
      </c>
    </row>
    <row r="576" spans="1:6">
      <c r="A576" s="9" t="s">
        <v>1251</v>
      </c>
      <c r="B576" s="14">
        <v>149.08000000000001</v>
      </c>
      <c r="C576" s="14">
        <v>69.64</v>
      </c>
      <c r="D576" s="14">
        <v>11.51</v>
      </c>
      <c r="E576" s="14"/>
      <c r="F576" s="14">
        <v>230.23</v>
      </c>
    </row>
    <row r="577" spans="1:6">
      <c r="A577" s="9" t="s">
        <v>1253</v>
      </c>
      <c r="B577" s="14">
        <v>93.28</v>
      </c>
      <c r="C577" s="14">
        <v>54.32</v>
      </c>
      <c r="D577" s="14">
        <v>156.08000000000001</v>
      </c>
      <c r="E577" s="14">
        <v>50.61</v>
      </c>
      <c r="F577" s="14">
        <v>354.29</v>
      </c>
    </row>
    <row r="578" spans="1:6">
      <c r="A578" s="9" t="s">
        <v>1255</v>
      </c>
      <c r="B578" s="14"/>
      <c r="C578" s="14">
        <v>12.31</v>
      </c>
      <c r="D578" s="14"/>
      <c r="E578" s="14"/>
      <c r="F578" s="14">
        <v>12.31</v>
      </c>
    </row>
    <row r="579" spans="1:6">
      <c r="A579" s="9" t="s">
        <v>1257</v>
      </c>
      <c r="B579" s="14">
        <v>135.54</v>
      </c>
      <c r="C579" s="14">
        <v>48.48</v>
      </c>
      <c r="D579" s="14">
        <v>13</v>
      </c>
      <c r="E579" s="14">
        <v>44.03</v>
      </c>
      <c r="F579" s="14">
        <v>241.05</v>
      </c>
    </row>
    <row r="580" spans="1:6">
      <c r="A580" s="9" t="s">
        <v>1259</v>
      </c>
      <c r="B580" s="14">
        <v>51.36</v>
      </c>
      <c r="C580" s="14">
        <v>5.92</v>
      </c>
      <c r="D580" s="14">
        <v>7.23</v>
      </c>
      <c r="E580" s="14"/>
      <c r="F580" s="14">
        <v>64.510000000000005</v>
      </c>
    </row>
    <row r="581" spans="1:6">
      <c r="A581" s="9" t="s">
        <v>1261</v>
      </c>
      <c r="B581" s="14">
        <v>93.83</v>
      </c>
      <c r="C581" s="14">
        <v>82.18</v>
      </c>
      <c r="D581" s="14">
        <v>3.68</v>
      </c>
      <c r="E581" s="14">
        <v>10.76</v>
      </c>
      <c r="F581" s="14">
        <v>190.45</v>
      </c>
    </row>
    <row r="582" spans="1:6">
      <c r="A582" s="9" t="s">
        <v>1263</v>
      </c>
      <c r="B582" s="14">
        <v>15.04</v>
      </c>
      <c r="C582" s="14">
        <v>112.6</v>
      </c>
      <c r="D582" s="14">
        <v>27.06</v>
      </c>
      <c r="E582" s="14">
        <v>5.29</v>
      </c>
      <c r="F582" s="14">
        <v>159.99</v>
      </c>
    </row>
    <row r="583" spans="1:6">
      <c r="A583" s="9" t="s">
        <v>1265</v>
      </c>
      <c r="B583" s="14">
        <v>13.09</v>
      </c>
      <c r="C583" s="14">
        <v>131.79</v>
      </c>
      <c r="D583" s="14"/>
      <c r="E583" s="14">
        <v>86.3</v>
      </c>
      <c r="F583" s="14">
        <v>231.18</v>
      </c>
    </row>
    <row r="584" spans="1:6">
      <c r="A584" s="9" t="s">
        <v>1267</v>
      </c>
      <c r="B584" s="14">
        <v>33.47</v>
      </c>
      <c r="C584" s="14">
        <v>23.23</v>
      </c>
      <c r="D584" s="14">
        <v>49.91</v>
      </c>
      <c r="E584" s="14">
        <v>3.87</v>
      </c>
      <c r="F584" s="14">
        <v>110.48</v>
      </c>
    </row>
    <row r="585" spans="1:6">
      <c r="A585" s="9" t="s">
        <v>1269</v>
      </c>
      <c r="B585" s="14">
        <v>48.3</v>
      </c>
      <c r="C585" s="14">
        <v>19.170000000000002</v>
      </c>
      <c r="D585" s="14">
        <v>75.59</v>
      </c>
      <c r="E585" s="14">
        <v>89.02</v>
      </c>
      <c r="F585" s="14">
        <v>232.08</v>
      </c>
    </row>
    <row r="586" spans="1:6">
      <c r="A586" s="9" t="s">
        <v>1271</v>
      </c>
      <c r="B586" s="14">
        <v>138.54</v>
      </c>
      <c r="C586" s="14">
        <v>11.1</v>
      </c>
      <c r="D586" s="14">
        <v>18.66</v>
      </c>
      <c r="E586" s="14">
        <v>41.37</v>
      </c>
      <c r="F586" s="14">
        <v>209.67</v>
      </c>
    </row>
    <row r="587" spans="1:6">
      <c r="A587" s="9" t="s">
        <v>1273</v>
      </c>
      <c r="B587" s="14">
        <v>11.56</v>
      </c>
      <c r="C587" s="14">
        <v>27.03</v>
      </c>
      <c r="D587" s="14">
        <v>91.93</v>
      </c>
      <c r="E587" s="14">
        <v>11.23</v>
      </c>
      <c r="F587" s="14">
        <v>141.75</v>
      </c>
    </row>
    <row r="588" spans="1:6">
      <c r="A588" s="9" t="s">
        <v>1275</v>
      </c>
      <c r="B588" s="14"/>
      <c r="C588" s="14">
        <v>4.8099999999999996</v>
      </c>
      <c r="D588" s="14"/>
      <c r="E588" s="14">
        <v>0.7</v>
      </c>
      <c r="F588" s="14">
        <v>5.51</v>
      </c>
    </row>
    <row r="589" spans="1:6">
      <c r="A589" s="9" t="s">
        <v>1277</v>
      </c>
      <c r="B589" s="14">
        <v>42.11</v>
      </c>
      <c r="C589" s="14">
        <v>10.56</v>
      </c>
      <c r="D589" s="14"/>
      <c r="E589" s="14">
        <v>19.989999999999998</v>
      </c>
      <c r="F589" s="14">
        <v>72.66</v>
      </c>
    </row>
    <row r="590" spans="1:6">
      <c r="A590" s="9" t="s">
        <v>1279</v>
      </c>
      <c r="B590" s="14">
        <v>1.49</v>
      </c>
      <c r="C590" s="14">
        <v>34.840000000000003</v>
      </c>
      <c r="D590" s="14"/>
      <c r="E590" s="14">
        <v>9.73</v>
      </c>
      <c r="F590" s="14">
        <v>46.06</v>
      </c>
    </row>
    <row r="591" spans="1:6">
      <c r="A591" s="9" t="s">
        <v>1281</v>
      </c>
      <c r="B591" s="14"/>
      <c r="C591" s="14">
        <v>8.01</v>
      </c>
      <c r="D591" s="14"/>
      <c r="E591" s="14">
        <v>11.98</v>
      </c>
      <c r="F591" s="14">
        <v>19.989999999999998</v>
      </c>
    </row>
    <row r="592" spans="1:6">
      <c r="A592" s="9" t="s">
        <v>1283</v>
      </c>
      <c r="B592" s="14">
        <v>69.989999999999995</v>
      </c>
      <c r="C592" s="14">
        <v>44.21</v>
      </c>
      <c r="D592" s="14">
        <v>23.57</v>
      </c>
      <c r="E592" s="14">
        <v>1.49</v>
      </c>
      <c r="F592" s="14">
        <v>139.26</v>
      </c>
    </row>
    <row r="593" spans="1:6">
      <c r="A593" s="9" t="s">
        <v>1285</v>
      </c>
      <c r="B593" s="14">
        <v>4</v>
      </c>
      <c r="C593" s="14"/>
      <c r="D593" s="14">
        <v>30.09</v>
      </c>
      <c r="E593" s="14">
        <v>8.99</v>
      </c>
      <c r="F593" s="14">
        <v>43.08</v>
      </c>
    </row>
    <row r="594" spans="1:6">
      <c r="A594" s="9" t="s">
        <v>1287</v>
      </c>
      <c r="B594" s="14">
        <v>119.05</v>
      </c>
      <c r="C594" s="14">
        <v>91.28</v>
      </c>
      <c r="D594" s="14">
        <v>25.42</v>
      </c>
      <c r="E594" s="14">
        <v>65.459999999999994</v>
      </c>
      <c r="F594" s="14">
        <v>301.20999999999998</v>
      </c>
    </row>
    <row r="595" spans="1:6">
      <c r="A595" s="9" t="s">
        <v>1289</v>
      </c>
      <c r="B595" s="14">
        <v>18.21</v>
      </c>
      <c r="C595" s="14">
        <v>9.86</v>
      </c>
      <c r="D595" s="14">
        <v>14.19</v>
      </c>
      <c r="E595" s="14">
        <v>4.93</v>
      </c>
      <c r="F595" s="14">
        <v>47.19</v>
      </c>
    </row>
    <row r="596" spans="1:6">
      <c r="A596" s="9" t="s">
        <v>1291</v>
      </c>
      <c r="B596" s="14">
        <v>15.56</v>
      </c>
      <c r="C596" s="14">
        <v>10.55</v>
      </c>
      <c r="D596" s="14">
        <v>41.2</v>
      </c>
      <c r="E596" s="14">
        <v>59.93</v>
      </c>
      <c r="F596" s="14">
        <v>127.24</v>
      </c>
    </row>
    <row r="597" spans="1:6">
      <c r="A597" s="9" t="s">
        <v>1293</v>
      </c>
      <c r="B597" s="14">
        <v>20.98</v>
      </c>
      <c r="C597" s="14">
        <v>85.06</v>
      </c>
      <c r="D597" s="14">
        <v>9.65</v>
      </c>
      <c r="E597" s="14">
        <v>8.82</v>
      </c>
      <c r="F597" s="14">
        <v>124.51</v>
      </c>
    </row>
    <row r="598" spans="1:6">
      <c r="A598" s="9" t="s">
        <v>1295</v>
      </c>
      <c r="B598" s="14"/>
      <c r="C598" s="14">
        <v>5.14</v>
      </c>
      <c r="D598" s="14">
        <v>5.72</v>
      </c>
      <c r="E598" s="14"/>
      <c r="F598" s="14">
        <v>10.86</v>
      </c>
    </row>
    <row r="599" spans="1:6">
      <c r="A599" s="9" t="s">
        <v>1297</v>
      </c>
      <c r="B599" s="14">
        <v>27.56</v>
      </c>
      <c r="C599" s="14">
        <v>64.91</v>
      </c>
      <c r="D599" s="14">
        <v>28.83</v>
      </c>
      <c r="E599" s="14">
        <v>5.8</v>
      </c>
      <c r="F599" s="14">
        <v>127.1</v>
      </c>
    </row>
    <row r="600" spans="1:6">
      <c r="A600" s="9" t="s">
        <v>1299</v>
      </c>
      <c r="B600" s="14">
        <v>21.44</v>
      </c>
      <c r="C600" s="14">
        <v>77.41</v>
      </c>
      <c r="D600" s="14"/>
      <c r="E600" s="14"/>
      <c r="F600" s="14">
        <v>98.85</v>
      </c>
    </row>
    <row r="601" spans="1:6">
      <c r="A601" s="9" t="s">
        <v>1301</v>
      </c>
      <c r="B601" s="14">
        <v>116.13</v>
      </c>
      <c r="C601" s="14"/>
      <c r="D601" s="14">
        <v>15.55</v>
      </c>
      <c r="E601" s="14">
        <v>15.01</v>
      </c>
      <c r="F601" s="14">
        <v>146.69</v>
      </c>
    </row>
    <row r="602" spans="1:6">
      <c r="A602" s="9" t="s">
        <v>1303</v>
      </c>
      <c r="B602" s="14">
        <v>36.619999999999997</v>
      </c>
      <c r="C602" s="14">
        <v>10.130000000000001</v>
      </c>
      <c r="D602" s="14">
        <v>5.48</v>
      </c>
      <c r="E602" s="14"/>
      <c r="F602" s="14">
        <v>52.23</v>
      </c>
    </row>
    <row r="603" spans="1:6">
      <c r="A603" s="9" t="s">
        <v>1305</v>
      </c>
      <c r="B603" s="14"/>
      <c r="C603" s="14">
        <v>13.98</v>
      </c>
      <c r="D603" s="14">
        <v>18.7</v>
      </c>
      <c r="E603" s="14">
        <v>38.99</v>
      </c>
      <c r="F603" s="14">
        <v>71.67</v>
      </c>
    </row>
    <row r="604" spans="1:6">
      <c r="A604" s="9" t="s">
        <v>1307</v>
      </c>
      <c r="B604" s="14">
        <v>3.69</v>
      </c>
      <c r="C604" s="14"/>
      <c r="D604" s="14">
        <v>27.92</v>
      </c>
      <c r="E604" s="14">
        <v>86.33</v>
      </c>
      <c r="F604" s="14">
        <v>117.94</v>
      </c>
    </row>
    <row r="605" spans="1:6">
      <c r="A605" s="9" t="s">
        <v>1309</v>
      </c>
      <c r="B605" s="14">
        <v>76.58</v>
      </c>
      <c r="C605" s="14">
        <v>54.73</v>
      </c>
      <c r="D605" s="14">
        <v>41.24</v>
      </c>
      <c r="E605" s="14">
        <v>83.07</v>
      </c>
      <c r="F605" s="14">
        <v>255.62</v>
      </c>
    </row>
    <row r="606" spans="1:6">
      <c r="A606" s="9" t="s">
        <v>1311</v>
      </c>
      <c r="B606" s="14"/>
      <c r="C606" s="14">
        <v>66.03</v>
      </c>
      <c r="D606" s="14"/>
      <c r="E606" s="14"/>
      <c r="F606" s="14">
        <v>66.03</v>
      </c>
    </row>
    <row r="607" spans="1:6">
      <c r="A607" s="9" t="s">
        <v>1313</v>
      </c>
      <c r="B607" s="14">
        <v>8.3800000000000008</v>
      </c>
      <c r="C607" s="14"/>
      <c r="D607" s="14">
        <v>195.71</v>
      </c>
      <c r="E607" s="14">
        <v>9.2799999999999994</v>
      </c>
      <c r="F607" s="14">
        <v>213.37</v>
      </c>
    </row>
    <row r="608" spans="1:6">
      <c r="A608" s="9" t="s">
        <v>1315</v>
      </c>
      <c r="B608" s="14"/>
      <c r="C608" s="14">
        <v>21.5</v>
      </c>
      <c r="D608" s="14">
        <v>3.14</v>
      </c>
      <c r="E608" s="14">
        <v>85.56</v>
      </c>
      <c r="F608" s="14">
        <v>110.2</v>
      </c>
    </row>
    <row r="609" spans="1:6">
      <c r="A609" s="9" t="s">
        <v>1317</v>
      </c>
      <c r="B609" s="14"/>
      <c r="C609" s="14">
        <v>12.08</v>
      </c>
      <c r="D609" s="14">
        <v>10.34</v>
      </c>
      <c r="E609" s="14">
        <v>64.650000000000006</v>
      </c>
      <c r="F609" s="14">
        <v>87.07</v>
      </c>
    </row>
    <row r="610" spans="1:6">
      <c r="A610" s="9" t="s">
        <v>1319</v>
      </c>
      <c r="B610" s="14">
        <v>13.19</v>
      </c>
      <c r="C610" s="14">
        <v>5.83</v>
      </c>
      <c r="D610" s="14"/>
      <c r="E610" s="14"/>
      <c r="F610" s="14">
        <v>19.02</v>
      </c>
    </row>
    <row r="611" spans="1:6">
      <c r="A611" s="9" t="s">
        <v>1321</v>
      </c>
      <c r="B611" s="14">
        <v>9.99</v>
      </c>
      <c r="C611" s="14">
        <v>42.88</v>
      </c>
      <c r="D611" s="14"/>
      <c r="E611" s="14">
        <v>37.36</v>
      </c>
      <c r="F611" s="14">
        <v>90.23</v>
      </c>
    </row>
    <row r="612" spans="1:6">
      <c r="A612" s="9" t="s">
        <v>1323</v>
      </c>
      <c r="B612" s="14">
        <v>15.5</v>
      </c>
      <c r="C612" s="14"/>
      <c r="D612" s="14">
        <v>4.93</v>
      </c>
      <c r="E612" s="14">
        <v>37.43</v>
      </c>
      <c r="F612" s="14">
        <v>57.86</v>
      </c>
    </row>
    <row r="613" spans="1:6">
      <c r="A613" s="9" t="s">
        <v>1325</v>
      </c>
      <c r="B613" s="14">
        <v>42.81</v>
      </c>
      <c r="C613" s="14">
        <v>59.08</v>
      </c>
      <c r="D613" s="14">
        <v>190.24</v>
      </c>
      <c r="E613" s="14">
        <v>70.59</v>
      </c>
      <c r="F613" s="14">
        <v>362.72</v>
      </c>
    </row>
    <row r="614" spans="1:6">
      <c r="A614" s="9" t="s">
        <v>1327</v>
      </c>
      <c r="B614" s="14">
        <v>35</v>
      </c>
      <c r="C614" s="14"/>
      <c r="D614" s="14">
        <v>1.9</v>
      </c>
      <c r="E614" s="14">
        <v>11.95</v>
      </c>
      <c r="F614" s="14">
        <v>48.85</v>
      </c>
    </row>
    <row r="615" spans="1:6">
      <c r="A615" s="9" t="s">
        <v>1329</v>
      </c>
      <c r="B615" s="14">
        <v>82.14</v>
      </c>
      <c r="C615" s="14">
        <v>154.85</v>
      </c>
      <c r="D615" s="14">
        <v>75.010000000000005</v>
      </c>
      <c r="E615" s="14">
        <v>24.49</v>
      </c>
      <c r="F615" s="14">
        <v>336.49</v>
      </c>
    </row>
    <row r="616" spans="1:6">
      <c r="A616" s="9" t="s">
        <v>1331</v>
      </c>
      <c r="B616" s="14">
        <v>28.64</v>
      </c>
      <c r="C616" s="14">
        <v>19.989999999999998</v>
      </c>
      <c r="D616" s="14"/>
      <c r="E616" s="14">
        <v>115.12</v>
      </c>
      <c r="F616" s="14">
        <v>163.75</v>
      </c>
    </row>
    <row r="617" spans="1:6">
      <c r="A617" s="9" t="s">
        <v>1333</v>
      </c>
      <c r="B617" s="14"/>
      <c r="C617" s="14"/>
      <c r="D617" s="14">
        <v>38.340000000000003</v>
      </c>
      <c r="E617" s="14"/>
      <c r="F617" s="14">
        <v>38.340000000000003</v>
      </c>
    </row>
    <row r="618" spans="1:6">
      <c r="A618" s="9" t="s">
        <v>1335</v>
      </c>
      <c r="B618" s="14">
        <v>65.28</v>
      </c>
      <c r="C618" s="14">
        <v>3.17</v>
      </c>
      <c r="D618" s="14"/>
      <c r="E618" s="14">
        <v>3.16</v>
      </c>
      <c r="F618" s="14">
        <v>71.61</v>
      </c>
    </row>
    <row r="619" spans="1:6">
      <c r="A619" s="9" t="s">
        <v>1337</v>
      </c>
      <c r="B619" s="14"/>
      <c r="C619" s="14">
        <v>12.19</v>
      </c>
      <c r="D619" s="14">
        <v>0.7</v>
      </c>
      <c r="E619" s="14">
        <v>1.49</v>
      </c>
      <c r="F619" s="14">
        <v>14.38</v>
      </c>
    </row>
    <row r="620" spans="1:6">
      <c r="A620" s="9" t="s">
        <v>1339</v>
      </c>
      <c r="B620" s="14">
        <v>37.24</v>
      </c>
      <c r="C620" s="14">
        <v>103.1</v>
      </c>
      <c r="D620" s="14">
        <v>0.99</v>
      </c>
      <c r="E620" s="14">
        <v>48.45</v>
      </c>
      <c r="F620" s="14">
        <v>189.78</v>
      </c>
    </row>
    <row r="621" spans="1:6">
      <c r="A621" s="9" t="s">
        <v>1341</v>
      </c>
      <c r="B621" s="14">
        <v>9.68</v>
      </c>
      <c r="C621" s="14">
        <v>6.28</v>
      </c>
      <c r="D621" s="14"/>
      <c r="E621" s="14">
        <v>26.9</v>
      </c>
      <c r="F621" s="14">
        <v>42.86</v>
      </c>
    </row>
    <row r="622" spans="1:6">
      <c r="A622" s="9" t="s">
        <v>1343</v>
      </c>
      <c r="B622" s="14">
        <v>97.72</v>
      </c>
      <c r="C622" s="14">
        <v>26.95</v>
      </c>
      <c r="D622" s="14">
        <v>97.52</v>
      </c>
      <c r="E622" s="14">
        <v>42.45</v>
      </c>
      <c r="F622" s="14">
        <v>264.64</v>
      </c>
    </row>
    <row r="623" spans="1:6">
      <c r="A623" s="9" t="s">
        <v>1345</v>
      </c>
      <c r="B623" s="14">
        <v>6.71</v>
      </c>
      <c r="C623" s="14">
        <v>14.72</v>
      </c>
      <c r="D623" s="14">
        <v>55.47</v>
      </c>
      <c r="E623" s="14">
        <v>7.87</v>
      </c>
      <c r="F623" s="14">
        <v>84.77</v>
      </c>
    </row>
    <row r="624" spans="1:6">
      <c r="A624" s="9" t="s">
        <v>1347</v>
      </c>
      <c r="B624" s="14">
        <v>66.92</v>
      </c>
      <c r="C624" s="14">
        <v>14.8</v>
      </c>
      <c r="D624" s="14">
        <v>35.54</v>
      </c>
      <c r="E624" s="14"/>
      <c r="F624" s="14">
        <v>117.26</v>
      </c>
    </row>
    <row r="625" spans="1:6">
      <c r="A625" s="9" t="s">
        <v>1349</v>
      </c>
      <c r="B625" s="14">
        <v>42.68</v>
      </c>
      <c r="C625" s="14">
        <v>8.74</v>
      </c>
      <c r="D625" s="14">
        <v>97.77</v>
      </c>
      <c r="E625" s="14">
        <v>31.55</v>
      </c>
      <c r="F625" s="14">
        <v>180.74</v>
      </c>
    </row>
    <row r="626" spans="1:6">
      <c r="A626" s="9" t="s">
        <v>1351</v>
      </c>
      <c r="B626" s="14">
        <v>7.64</v>
      </c>
      <c r="C626" s="14">
        <v>26.22</v>
      </c>
      <c r="D626" s="14"/>
      <c r="E626" s="14">
        <v>12.99</v>
      </c>
      <c r="F626" s="14">
        <v>46.85</v>
      </c>
    </row>
    <row r="627" spans="1:6">
      <c r="A627" s="9" t="s">
        <v>1353</v>
      </c>
      <c r="B627" s="14">
        <v>19.989999999999998</v>
      </c>
      <c r="C627" s="14">
        <v>71.52</v>
      </c>
      <c r="D627" s="14"/>
      <c r="E627" s="14">
        <v>19.989999999999998</v>
      </c>
      <c r="F627" s="14">
        <v>111.5</v>
      </c>
    </row>
    <row r="628" spans="1:6">
      <c r="A628" s="9" t="s">
        <v>1355</v>
      </c>
      <c r="B628" s="14">
        <v>20.98</v>
      </c>
      <c r="C628" s="14">
        <v>77.42</v>
      </c>
      <c r="D628" s="14">
        <v>22.3</v>
      </c>
      <c r="E628" s="14">
        <v>98.11</v>
      </c>
      <c r="F628" s="14">
        <v>218.81</v>
      </c>
    </row>
    <row r="629" spans="1:6">
      <c r="A629" s="9" t="s">
        <v>1357</v>
      </c>
      <c r="B629" s="14">
        <v>23.78</v>
      </c>
      <c r="C629" s="14">
        <v>12.13</v>
      </c>
      <c r="D629" s="14">
        <v>127.22</v>
      </c>
      <c r="E629" s="14">
        <v>121.04</v>
      </c>
      <c r="F629" s="14">
        <v>284.17</v>
      </c>
    </row>
    <row r="630" spans="1:6">
      <c r="A630" s="9" t="s">
        <v>1359</v>
      </c>
      <c r="B630" s="14">
        <v>17.95</v>
      </c>
      <c r="C630" s="14">
        <v>14</v>
      </c>
      <c r="D630" s="14">
        <v>3.69</v>
      </c>
      <c r="E630" s="14">
        <v>6.04</v>
      </c>
      <c r="F630" s="14">
        <v>41.68</v>
      </c>
    </row>
    <row r="631" spans="1:6">
      <c r="A631" s="9" t="s">
        <v>1361</v>
      </c>
      <c r="B631" s="14">
        <v>5.99</v>
      </c>
      <c r="C631" s="14">
        <v>34.9</v>
      </c>
      <c r="D631" s="14">
        <v>7.69</v>
      </c>
      <c r="E631" s="14">
        <v>39.97</v>
      </c>
      <c r="F631" s="14">
        <v>88.55</v>
      </c>
    </row>
    <row r="632" spans="1:6">
      <c r="A632" s="9" t="s">
        <v>1363</v>
      </c>
      <c r="B632" s="14">
        <v>77.180000000000007</v>
      </c>
      <c r="C632" s="14">
        <v>147.68</v>
      </c>
      <c r="D632" s="14">
        <v>0.7</v>
      </c>
      <c r="E632" s="14"/>
      <c r="F632" s="14">
        <v>225.56</v>
      </c>
    </row>
    <row r="633" spans="1:6">
      <c r="A633" s="9" t="s">
        <v>1365</v>
      </c>
      <c r="B633" s="14"/>
      <c r="C633" s="14"/>
      <c r="D633" s="14">
        <v>41.88</v>
      </c>
      <c r="E633" s="14">
        <v>29.66</v>
      </c>
      <c r="F633" s="14">
        <v>71.540000000000006</v>
      </c>
    </row>
    <row r="634" spans="1:6">
      <c r="A634" s="9" t="s">
        <v>1367</v>
      </c>
      <c r="B634" s="14">
        <v>19.989999999999998</v>
      </c>
      <c r="C634" s="14">
        <v>40.11</v>
      </c>
      <c r="D634" s="14">
        <v>16.45</v>
      </c>
      <c r="E634" s="14">
        <v>9.6</v>
      </c>
      <c r="F634" s="14">
        <v>86.15</v>
      </c>
    </row>
    <row r="635" spans="1:6">
      <c r="A635" s="9" t="s">
        <v>1369</v>
      </c>
      <c r="B635" s="14"/>
      <c r="C635" s="14">
        <v>19.41</v>
      </c>
      <c r="D635" s="14">
        <v>4.5</v>
      </c>
      <c r="E635" s="14">
        <v>71.77</v>
      </c>
      <c r="F635" s="14">
        <v>95.68</v>
      </c>
    </row>
    <row r="636" spans="1:6">
      <c r="A636" s="9" t="s">
        <v>1371</v>
      </c>
      <c r="B636" s="14"/>
      <c r="C636" s="14">
        <v>2.99</v>
      </c>
      <c r="D636" s="14">
        <v>101.08</v>
      </c>
      <c r="E636" s="14">
        <v>25.3</v>
      </c>
      <c r="F636" s="14">
        <v>129.37</v>
      </c>
    </row>
    <row r="637" spans="1:6">
      <c r="A637" s="9" t="s">
        <v>1373</v>
      </c>
      <c r="B637" s="14">
        <v>14.44</v>
      </c>
      <c r="C637" s="14">
        <v>154.15</v>
      </c>
      <c r="D637" s="14"/>
      <c r="E637" s="14">
        <v>4.2</v>
      </c>
      <c r="F637" s="14">
        <v>172.79</v>
      </c>
    </row>
    <row r="638" spans="1:6">
      <c r="A638" s="9" t="s">
        <v>1375</v>
      </c>
      <c r="B638" s="14">
        <v>4.84</v>
      </c>
      <c r="C638" s="14">
        <v>11.47</v>
      </c>
      <c r="D638" s="14">
        <v>56.68</v>
      </c>
      <c r="E638" s="14">
        <v>127.17</v>
      </c>
      <c r="F638" s="14">
        <v>200.16</v>
      </c>
    </row>
    <row r="639" spans="1:6">
      <c r="A639" s="9" t="s">
        <v>1377</v>
      </c>
      <c r="B639" s="14">
        <v>5.74</v>
      </c>
      <c r="C639" s="14"/>
      <c r="D639" s="14">
        <v>6.03</v>
      </c>
      <c r="E639" s="14"/>
      <c r="F639" s="14">
        <v>11.77</v>
      </c>
    </row>
    <row r="640" spans="1:6">
      <c r="A640" s="9" t="s">
        <v>1379</v>
      </c>
      <c r="B640" s="14">
        <v>55.49</v>
      </c>
      <c r="C640" s="14"/>
      <c r="D640" s="14"/>
      <c r="E640" s="14"/>
      <c r="F640" s="14">
        <v>55.49</v>
      </c>
    </row>
    <row r="641" spans="1:6">
      <c r="A641" s="9" t="s">
        <v>1381</v>
      </c>
      <c r="B641" s="14">
        <v>109.86</v>
      </c>
      <c r="C641" s="14">
        <v>134.66999999999999</v>
      </c>
      <c r="D641" s="14">
        <v>10</v>
      </c>
      <c r="E641" s="14">
        <v>18.57</v>
      </c>
      <c r="F641" s="14">
        <v>273.10000000000002</v>
      </c>
    </row>
    <row r="642" spans="1:6">
      <c r="A642" s="9" t="s">
        <v>1383</v>
      </c>
      <c r="B642" s="14"/>
      <c r="C642" s="14">
        <v>246.53</v>
      </c>
      <c r="D642" s="14"/>
      <c r="E642" s="14">
        <v>65.77</v>
      </c>
      <c r="F642" s="14">
        <v>312.3</v>
      </c>
    </row>
    <row r="643" spans="1:6">
      <c r="A643" s="9" t="s">
        <v>1385</v>
      </c>
      <c r="B643" s="14">
        <v>60.99</v>
      </c>
      <c r="C643" s="14">
        <v>78.87</v>
      </c>
      <c r="D643" s="14">
        <v>5.57</v>
      </c>
      <c r="E643" s="14"/>
      <c r="F643" s="14">
        <v>145.43</v>
      </c>
    </row>
    <row r="644" spans="1:6">
      <c r="A644" s="9" t="s">
        <v>1387</v>
      </c>
      <c r="B644" s="14">
        <v>36.590000000000003</v>
      </c>
      <c r="C644" s="14">
        <v>48.55</v>
      </c>
      <c r="D644" s="14">
        <v>2.99</v>
      </c>
      <c r="E644" s="14">
        <v>44.92</v>
      </c>
      <c r="F644" s="14">
        <v>133.05000000000001</v>
      </c>
    </row>
    <row r="645" spans="1:6">
      <c r="A645" s="9" t="s">
        <v>1389</v>
      </c>
      <c r="B645" s="14">
        <v>53.06</v>
      </c>
      <c r="C645" s="14">
        <v>70.819999999999993</v>
      </c>
      <c r="D645" s="14">
        <v>10.86</v>
      </c>
      <c r="E645" s="14">
        <v>45</v>
      </c>
      <c r="F645" s="14">
        <v>179.74</v>
      </c>
    </row>
    <row r="646" spans="1:6">
      <c r="A646" s="9" t="s">
        <v>1391</v>
      </c>
      <c r="B646" s="14"/>
      <c r="C646" s="14">
        <v>66.27</v>
      </c>
      <c r="D646" s="14"/>
      <c r="E646" s="14">
        <v>5.34</v>
      </c>
      <c r="F646" s="14">
        <v>71.61</v>
      </c>
    </row>
    <row r="647" spans="1:6">
      <c r="A647" s="9" t="s">
        <v>1393</v>
      </c>
      <c r="B647" s="14">
        <v>8.17</v>
      </c>
      <c r="C647" s="14">
        <v>22.49</v>
      </c>
      <c r="D647" s="14"/>
      <c r="E647" s="14">
        <v>6.22</v>
      </c>
      <c r="F647" s="14">
        <v>36.880000000000003</v>
      </c>
    </row>
    <row r="648" spans="1:6">
      <c r="A648" s="9" t="s">
        <v>1395</v>
      </c>
      <c r="B648" s="14">
        <v>48.13</v>
      </c>
      <c r="C648" s="14">
        <v>31.83</v>
      </c>
      <c r="D648" s="14">
        <v>63.54</v>
      </c>
      <c r="E648" s="14"/>
      <c r="F648" s="14">
        <v>143.5</v>
      </c>
    </row>
    <row r="649" spans="1:6">
      <c r="A649" s="9" t="s">
        <v>1397</v>
      </c>
      <c r="B649" s="14">
        <v>6.98</v>
      </c>
      <c r="C649" s="14"/>
      <c r="D649" s="14">
        <v>31.99</v>
      </c>
      <c r="E649" s="14">
        <v>4.97</v>
      </c>
      <c r="F649" s="14">
        <v>43.94</v>
      </c>
    </row>
    <row r="650" spans="1:6">
      <c r="A650" s="9" t="s">
        <v>1399</v>
      </c>
      <c r="B650" s="14">
        <v>1.95</v>
      </c>
      <c r="C650" s="14">
        <v>68.010000000000005</v>
      </c>
      <c r="D650" s="14">
        <v>16.43</v>
      </c>
      <c r="E650" s="14">
        <v>12.3</v>
      </c>
      <c r="F650" s="14">
        <v>98.69</v>
      </c>
    </row>
    <row r="651" spans="1:6">
      <c r="A651" s="9" t="s">
        <v>1401</v>
      </c>
      <c r="B651" s="14">
        <v>73.27</v>
      </c>
      <c r="C651" s="14"/>
      <c r="D651" s="14">
        <v>46.75</v>
      </c>
      <c r="E651" s="14"/>
      <c r="F651" s="14">
        <v>120.02</v>
      </c>
    </row>
    <row r="652" spans="1:6">
      <c r="A652" s="9" t="s">
        <v>1403</v>
      </c>
      <c r="B652" s="14">
        <v>2.87</v>
      </c>
      <c r="C652" s="14">
        <v>4.9800000000000004</v>
      </c>
      <c r="D652" s="14">
        <v>0.7</v>
      </c>
      <c r="E652" s="14"/>
      <c r="F652" s="14">
        <v>8.5500000000000007</v>
      </c>
    </row>
    <row r="653" spans="1:6">
      <c r="A653" s="9" t="s">
        <v>1405</v>
      </c>
      <c r="B653" s="14">
        <v>6.06</v>
      </c>
      <c r="C653" s="14">
        <v>43.56</v>
      </c>
      <c r="D653" s="14">
        <v>8.16</v>
      </c>
      <c r="E653" s="14">
        <v>10.48</v>
      </c>
      <c r="F653" s="14">
        <v>68.260000000000005</v>
      </c>
    </row>
    <row r="654" spans="1:6">
      <c r="A654" s="9" t="s">
        <v>1407</v>
      </c>
      <c r="B654" s="14">
        <v>45.08</v>
      </c>
      <c r="C654" s="14">
        <v>53.26</v>
      </c>
      <c r="D654" s="14"/>
      <c r="E654" s="14">
        <v>72.900000000000006</v>
      </c>
      <c r="F654" s="14">
        <v>171.24</v>
      </c>
    </row>
    <row r="655" spans="1:6">
      <c r="A655" s="9" t="s">
        <v>1409</v>
      </c>
      <c r="B655" s="14">
        <v>7.02</v>
      </c>
      <c r="C655" s="14">
        <v>1.99</v>
      </c>
      <c r="D655" s="14">
        <v>8.99</v>
      </c>
      <c r="E655" s="14">
        <v>1.99</v>
      </c>
      <c r="F655" s="14">
        <v>19.989999999999998</v>
      </c>
    </row>
    <row r="656" spans="1:6">
      <c r="A656" s="9" t="s">
        <v>1411</v>
      </c>
      <c r="B656" s="14"/>
      <c r="C656" s="14">
        <v>2.25</v>
      </c>
      <c r="D656" s="14">
        <v>9.4499999999999993</v>
      </c>
      <c r="E656" s="14">
        <v>3.16</v>
      </c>
      <c r="F656" s="14">
        <v>14.86</v>
      </c>
    </row>
    <row r="657" spans="1:6">
      <c r="A657" s="9" t="s">
        <v>1413</v>
      </c>
      <c r="B657" s="14">
        <v>43.77</v>
      </c>
      <c r="C657" s="14"/>
      <c r="D657" s="14">
        <v>11.08</v>
      </c>
      <c r="E657" s="14">
        <v>14.71</v>
      </c>
      <c r="F657" s="14">
        <v>69.56</v>
      </c>
    </row>
    <row r="658" spans="1:6">
      <c r="A658" s="9" t="s">
        <v>1415</v>
      </c>
      <c r="B658" s="14">
        <v>28.85</v>
      </c>
      <c r="C658" s="14">
        <v>26.85</v>
      </c>
      <c r="D658" s="14"/>
      <c r="E658" s="14"/>
      <c r="F658" s="14">
        <v>55.7</v>
      </c>
    </row>
    <row r="659" spans="1:6">
      <c r="A659" s="9" t="s">
        <v>1417</v>
      </c>
      <c r="B659" s="14"/>
      <c r="C659" s="14">
        <v>35</v>
      </c>
      <c r="D659" s="14"/>
      <c r="E659" s="14">
        <v>32.130000000000003</v>
      </c>
      <c r="F659" s="14">
        <v>67.13</v>
      </c>
    </row>
    <row r="660" spans="1:6">
      <c r="A660" s="9" t="s">
        <v>1419</v>
      </c>
      <c r="B660" s="14">
        <v>62.48</v>
      </c>
      <c r="C660" s="14">
        <v>3.04</v>
      </c>
      <c r="D660" s="14">
        <v>11.18</v>
      </c>
      <c r="E660" s="14">
        <v>44.15</v>
      </c>
      <c r="F660" s="14">
        <v>120.85</v>
      </c>
    </row>
    <row r="661" spans="1:6">
      <c r="A661" s="9" t="s">
        <v>1421</v>
      </c>
      <c r="B661" s="14">
        <v>8.99</v>
      </c>
      <c r="C661" s="14">
        <v>56.14</v>
      </c>
      <c r="D661" s="14">
        <v>57.22</v>
      </c>
      <c r="E661" s="14"/>
      <c r="F661" s="14">
        <v>122.35</v>
      </c>
    </row>
    <row r="662" spans="1:6">
      <c r="A662" s="9" t="s">
        <v>1423</v>
      </c>
      <c r="B662" s="14">
        <v>53.69</v>
      </c>
      <c r="C662" s="14">
        <v>1.99</v>
      </c>
      <c r="D662" s="14">
        <v>20.87</v>
      </c>
      <c r="E662" s="14">
        <v>44.48</v>
      </c>
      <c r="F662" s="14">
        <v>121.03</v>
      </c>
    </row>
    <row r="663" spans="1:6">
      <c r="A663" s="9" t="s">
        <v>1425</v>
      </c>
      <c r="B663" s="14">
        <v>129.08000000000001</v>
      </c>
      <c r="C663" s="14">
        <v>110.82</v>
      </c>
      <c r="D663" s="14">
        <v>77.08</v>
      </c>
      <c r="E663" s="14">
        <v>149.96</v>
      </c>
      <c r="F663" s="14">
        <v>466.94</v>
      </c>
    </row>
    <row r="664" spans="1:6">
      <c r="A664" s="9" t="s">
        <v>1427</v>
      </c>
      <c r="B664" s="14">
        <v>17.52</v>
      </c>
      <c r="C664" s="14">
        <v>78.78</v>
      </c>
      <c r="D664" s="14"/>
      <c r="E664" s="14">
        <v>4.99</v>
      </c>
      <c r="F664" s="14">
        <v>101.29</v>
      </c>
    </row>
    <row r="665" spans="1:6">
      <c r="A665" s="9" t="s">
        <v>1429</v>
      </c>
      <c r="B665" s="14">
        <v>42.16</v>
      </c>
      <c r="C665" s="14">
        <v>58.2</v>
      </c>
      <c r="D665" s="14">
        <v>24.75</v>
      </c>
      <c r="E665" s="14">
        <v>17.29</v>
      </c>
      <c r="F665" s="14">
        <v>142.4</v>
      </c>
    </row>
    <row r="666" spans="1:6">
      <c r="A666" s="9" t="s">
        <v>1431</v>
      </c>
      <c r="B666" s="14">
        <v>59.29</v>
      </c>
      <c r="C666" s="14">
        <v>5.66</v>
      </c>
      <c r="D666" s="14">
        <v>8.49</v>
      </c>
      <c r="E666" s="14">
        <v>6.35</v>
      </c>
      <c r="F666" s="14">
        <v>79.790000000000006</v>
      </c>
    </row>
    <row r="667" spans="1:6">
      <c r="A667" s="9" t="s">
        <v>1433</v>
      </c>
      <c r="B667" s="14"/>
      <c r="C667" s="14">
        <v>0.99</v>
      </c>
      <c r="D667" s="14"/>
      <c r="E667" s="14">
        <v>26.94</v>
      </c>
      <c r="F667" s="14">
        <v>27.93</v>
      </c>
    </row>
    <row r="668" spans="1:6">
      <c r="A668" s="9" t="s">
        <v>1435</v>
      </c>
      <c r="B668" s="14">
        <v>1.99</v>
      </c>
      <c r="C668" s="14"/>
      <c r="D668" s="14">
        <v>30.52</v>
      </c>
      <c r="E668" s="14"/>
      <c r="F668" s="14">
        <v>32.51</v>
      </c>
    </row>
    <row r="669" spans="1:6">
      <c r="A669" s="9" t="s">
        <v>1437</v>
      </c>
      <c r="B669" s="14">
        <v>50.25</v>
      </c>
      <c r="C669" s="14"/>
      <c r="D669" s="14">
        <v>3.05</v>
      </c>
      <c r="E669" s="14">
        <v>34.950000000000003</v>
      </c>
      <c r="F669" s="14">
        <v>88.25</v>
      </c>
    </row>
    <row r="670" spans="1:6">
      <c r="A670" s="9" t="s">
        <v>1439</v>
      </c>
      <c r="B670" s="14">
        <v>74.209999999999994</v>
      </c>
      <c r="C670" s="14">
        <v>64.66</v>
      </c>
      <c r="D670" s="14">
        <v>26.07</v>
      </c>
      <c r="E670" s="14">
        <v>101.75</v>
      </c>
      <c r="F670" s="14">
        <v>266.69</v>
      </c>
    </row>
    <row r="671" spans="1:6">
      <c r="A671" s="9" t="s">
        <v>1441</v>
      </c>
      <c r="B671" s="14">
        <v>142.69999999999999</v>
      </c>
      <c r="C671" s="14">
        <v>127.52</v>
      </c>
      <c r="D671" s="14">
        <v>115.43</v>
      </c>
      <c r="E671" s="14">
        <v>29.22</v>
      </c>
      <c r="F671" s="14">
        <v>414.87</v>
      </c>
    </row>
    <row r="672" spans="1:6">
      <c r="A672" s="9" t="s">
        <v>1443</v>
      </c>
      <c r="B672" s="14">
        <v>101.58</v>
      </c>
      <c r="C672" s="14"/>
      <c r="D672" s="14">
        <v>10.29</v>
      </c>
      <c r="E672" s="14">
        <v>152.83000000000001</v>
      </c>
      <c r="F672" s="14">
        <v>264.7</v>
      </c>
    </row>
    <row r="673" spans="1:6">
      <c r="A673" s="9" t="s">
        <v>1445</v>
      </c>
      <c r="B673" s="14"/>
      <c r="C673" s="14">
        <v>103.45</v>
      </c>
      <c r="D673" s="14">
        <v>28.74</v>
      </c>
      <c r="E673" s="14">
        <v>17.63</v>
      </c>
      <c r="F673" s="14">
        <v>149.82</v>
      </c>
    </row>
    <row r="674" spans="1:6">
      <c r="A674" s="9" t="s">
        <v>1447</v>
      </c>
      <c r="B674" s="14">
        <v>96.4</v>
      </c>
      <c r="C674" s="14">
        <v>11.08</v>
      </c>
      <c r="D674" s="14"/>
      <c r="E674" s="14"/>
      <c r="F674" s="14">
        <v>107.48</v>
      </c>
    </row>
    <row r="675" spans="1:6">
      <c r="A675" s="9" t="s">
        <v>1449</v>
      </c>
      <c r="B675" s="14"/>
      <c r="C675" s="14"/>
      <c r="D675" s="14">
        <v>4.2</v>
      </c>
      <c r="E675" s="14"/>
      <c r="F675" s="14">
        <v>4.2</v>
      </c>
    </row>
    <row r="676" spans="1:6">
      <c r="A676" s="9" t="s">
        <v>1451</v>
      </c>
      <c r="B676" s="14">
        <v>19.43</v>
      </c>
      <c r="C676" s="14"/>
      <c r="D676" s="14">
        <v>83</v>
      </c>
      <c r="E676" s="14">
        <v>26.09</v>
      </c>
      <c r="F676" s="14">
        <v>128.52000000000001</v>
      </c>
    </row>
    <row r="677" spans="1:6">
      <c r="A677" s="9" t="s">
        <v>1453</v>
      </c>
      <c r="B677" s="14">
        <v>15.29</v>
      </c>
      <c r="C677" s="14">
        <v>44.49</v>
      </c>
      <c r="D677" s="14">
        <v>70.63</v>
      </c>
      <c r="E677" s="14">
        <v>13.98</v>
      </c>
      <c r="F677" s="14">
        <v>144.38999999999999</v>
      </c>
    </row>
    <row r="678" spans="1:6">
      <c r="A678" s="9" t="s">
        <v>1455</v>
      </c>
      <c r="B678" s="14"/>
      <c r="C678" s="14">
        <v>75.989999999999995</v>
      </c>
      <c r="D678" s="14">
        <v>7.9</v>
      </c>
      <c r="E678" s="14">
        <v>86.27</v>
      </c>
      <c r="F678" s="14">
        <v>170.16</v>
      </c>
    </row>
    <row r="679" spans="1:6">
      <c r="A679" s="9" t="s">
        <v>1457</v>
      </c>
      <c r="B679" s="14">
        <v>14.7</v>
      </c>
      <c r="C679" s="14">
        <v>6.68</v>
      </c>
      <c r="D679" s="14"/>
      <c r="E679" s="14">
        <v>5.14</v>
      </c>
      <c r="F679" s="14">
        <v>26.52</v>
      </c>
    </row>
    <row r="680" spans="1:6">
      <c r="A680" s="9" t="s">
        <v>1459</v>
      </c>
      <c r="B680" s="14">
        <v>22.05</v>
      </c>
      <c r="C680" s="14">
        <v>74.3</v>
      </c>
      <c r="D680" s="14">
        <v>19.989999999999998</v>
      </c>
      <c r="E680" s="14"/>
      <c r="F680" s="14">
        <v>116.34</v>
      </c>
    </row>
    <row r="681" spans="1:6">
      <c r="A681" s="9" t="s">
        <v>1461</v>
      </c>
      <c r="B681" s="14">
        <v>24.23</v>
      </c>
      <c r="C681" s="14">
        <v>18.46</v>
      </c>
      <c r="D681" s="14">
        <v>48.05</v>
      </c>
      <c r="E681" s="14">
        <v>22.55</v>
      </c>
      <c r="F681" s="14">
        <v>113.29</v>
      </c>
    </row>
    <row r="682" spans="1:6">
      <c r="A682" s="9" t="s">
        <v>1463</v>
      </c>
      <c r="B682" s="14">
        <v>38.9</v>
      </c>
      <c r="C682" s="14">
        <v>95.97</v>
      </c>
      <c r="D682" s="14">
        <v>78.52</v>
      </c>
      <c r="E682" s="14">
        <v>60</v>
      </c>
      <c r="F682" s="14">
        <v>273.39</v>
      </c>
    </row>
    <row r="683" spans="1:6">
      <c r="A683" s="9" t="s">
        <v>1465</v>
      </c>
      <c r="B683" s="14">
        <v>1.49</v>
      </c>
      <c r="C683" s="14">
        <v>7.93</v>
      </c>
      <c r="D683" s="14">
        <v>6.97</v>
      </c>
      <c r="E683" s="14">
        <v>6.22</v>
      </c>
      <c r="F683" s="14">
        <v>22.61</v>
      </c>
    </row>
    <row r="684" spans="1:6">
      <c r="A684" s="9" t="s">
        <v>1467</v>
      </c>
      <c r="B684" s="14">
        <v>1.39</v>
      </c>
      <c r="C684" s="14">
        <v>14.78</v>
      </c>
      <c r="D684" s="14">
        <v>21.63</v>
      </c>
      <c r="E684" s="14">
        <v>19.690000000000001</v>
      </c>
      <c r="F684" s="14">
        <v>57.49</v>
      </c>
    </row>
    <row r="685" spans="1:6">
      <c r="A685" s="9" t="s">
        <v>1469</v>
      </c>
      <c r="B685" s="14">
        <v>55.63</v>
      </c>
      <c r="C685" s="14">
        <v>8.99</v>
      </c>
      <c r="D685" s="14">
        <v>15.52</v>
      </c>
      <c r="E685" s="14"/>
      <c r="F685" s="14">
        <v>80.14</v>
      </c>
    </row>
    <row r="686" spans="1:6">
      <c r="A686" s="9" t="s">
        <v>1471</v>
      </c>
      <c r="B686" s="14">
        <v>2.85</v>
      </c>
      <c r="C686" s="14">
        <v>102.12</v>
      </c>
      <c r="D686" s="14">
        <v>0.7</v>
      </c>
      <c r="E686" s="14">
        <v>16.989999999999998</v>
      </c>
      <c r="F686" s="14">
        <v>122.66</v>
      </c>
    </row>
    <row r="687" spans="1:6">
      <c r="A687" s="9" t="s">
        <v>1473</v>
      </c>
      <c r="B687" s="14">
        <v>6.07</v>
      </c>
      <c r="C687" s="14"/>
      <c r="D687" s="14">
        <v>6.71</v>
      </c>
      <c r="E687" s="14">
        <v>211.12</v>
      </c>
      <c r="F687" s="14">
        <v>223.9</v>
      </c>
    </row>
    <row r="688" spans="1:6">
      <c r="A688" s="9" t="s">
        <v>1475</v>
      </c>
      <c r="B688" s="14">
        <v>13.89</v>
      </c>
      <c r="C688" s="14"/>
      <c r="D688" s="14">
        <v>6.92</v>
      </c>
      <c r="E688" s="14">
        <v>9.5399999999999991</v>
      </c>
      <c r="F688" s="14">
        <v>30.35</v>
      </c>
    </row>
    <row r="689" spans="1:6">
      <c r="A689" s="9" t="s">
        <v>1477</v>
      </c>
      <c r="B689" s="14">
        <v>12</v>
      </c>
      <c r="C689" s="14">
        <v>14.7</v>
      </c>
      <c r="D689" s="14">
        <v>20.96</v>
      </c>
      <c r="E689" s="14">
        <v>137.47</v>
      </c>
      <c r="F689" s="14">
        <v>185.13</v>
      </c>
    </row>
    <row r="690" spans="1:6">
      <c r="A690" s="9" t="s">
        <v>1479</v>
      </c>
      <c r="B690" s="14"/>
      <c r="C690" s="14">
        <v>5.27</v>
      </c>
      <c r="D690" s="14">
        <v>16.23</v>
      </c>
      <c r="E690" s="14"/>
      <c r="F690" s="14">
        <v>21.5</v>
      </c>
    </row>
    <row r="691" spans="1:6">
      <c r="A691" s="9" t="s">
        <v>1481</v>
      </c>
      <c r="B691" s="14">
        <v>38.03</v>
      </c>
      <c r="C691" s="14">
        <v>27.94</v>
      </c>
      <c r="D691" s="14">
        <v>11.68</v>
      </c>
      <c r="E691" s="14">
        <v>82.55</v>
      </c>
      <c r="F691" s="14">
        <v>160.19999999999999</v>
      </c>
    </row>
    <row r="692" spans="1:6">
      <c r="A692" s="9" t="s">
        <v>1483</v>
      </c>
      <c r="B692" s="14">
        <v>30.98</v>
      </c>
      <c r="C692" s="14">
        <v>3.37</v>
      </c>
      <c r="D692" s="14">
        <v>6.88</v>
      </c>
      <c r="E692" s="14"/>
      <c r="F692" s="14">
        <v>41.23</v>
      </c>
    </row>
    <row r="693" spans="1:6">
      <c r="A693" s="9" t="s">
        <v>1485</v>
      </c>
      <c r="B693" s="14">
        <v>0.99</v>
      </c>
      <c r="C693" s="14">
        <v>144.41</v>
      </c>
      <c r="D693" s="14">
        <v>14.7</v>
      </c>
      <c r="E693" s="14">
        <v>40.76</v>
      </c>
      <c r="F693" s="14">
        <v>200.86</v>
      </c>
    </row>
    <row r="694" spans="1:6">
      <c r="A694" s="9" t="s">
        <v>1487</v>
      </c>
      <c r="B694" s="14">
        <v>38</v>
      </c>
      <c r="C694" s="14">
        <v>19.989999999999998</v>
      </c>
      <c r="D694" s="14">
        <v>1.1399999999999999</v>
      </c>
      <c r="E694" s="14">
        <v>38.369999999999997</v>
      </c>
      <c r="F694" s="14">
        <v>97.5</v>
      </c>
    </row>
    <row r="695" spans="1:6">
      <c r="A695" s="9" t="s">
        <v>1489</v>
      </c>
      <c r="B695" s="14">
        <v>19.989999999999998</v>
      </c>
      <c r="C695" s="14">
        <v>130.91999999999999</v>
      </c>
      <c r="D695" s="14"/>
      <c r="E695" s="14">
        <v>1.99</v>
      </c>
      <c r="F695" s="14">
        <v>152.9</v>
      </c>
    </row>
    <row r="696" spans="1:6">
      <c r="A696" s="9" t="s">
        <v>1491</v>
      </c>
      <c r="B696" s="14">
        <v>49.27</v>
      </c>
      <c r="C696" s="14">
        <v>63.62</v>
      </c>
      <c r="D696" s="14">
        <v>1.99</v>
      </c>
      <c r="E696" s="14">
        <v>2</v>
      </c>
      <c r="F696" s="14">
        <v>116.88</v>
      </c>
    </row>
    <row r="697" spans="1:6">
      <c r="A697" s="9" t="s">
        <v>1493</v>
      </c>
      <c r="B697" s="14">
        <v>27.74</v>
      </c>
      <c r="C697" s="14"/>
      <c r="D697" s="14"/>
      <c r="E697" s="14">
        <v>14.52</v>
      </c>
      <c r="F697" s="14">
        <v>42.26</v>
      </c>
    </row>
    <row r="698" spans="1:6">
      <c r="A698" s="9" t="s">
        <v>1495</v>
      </c>
      <c r="B698" s="14"/>
      <c r="C698" s="14"/>
      <c r="D698" s="14">
        <v>49.55</v>
      </c>
      <c r="E698" s="14">
        <v>29.17</v>
      </c>
      <c r="F698" s="14">
        <v>78.72</v>
      </c>
    </row>
    <row r="699" spans="1:6">
      <c r="A699" s="9" t="s">
        <v>1497</v>
      </c>
      <c r="B699" s="14">
        <v>74.77</v>
      </c>
      <c r="C699" s="14">
        <v>49.85</v>
      </c>
      <c r="D699" s="14">
        <v>84.69</v>
      </c>
      <c r="E699" s="14">
        <v>102.05</v>
      </c>
      <c r="F699" s="14">
        <v>311.36</v>
      </c>
    </row>
    <row r="700" spans="1:6">
      <c r="A700" s="9" t="s">
        <v>1499</v>
      </c>
      <c r="B700" s="14">
        <v>7.96</v>
      </c>
      <c r="C700" s="14">
        <v>14.72</v>
      </c>
      <c r="D700" s="14"/>
      <c r="E700" s="14"/>
      <c r="F700" s="14">
        <v>22.68</v>
      </c>
    </row>
    <row r="701" spans="1:6">
      <c r="A701" s="9" t="s">
        <v>1501</v>
      </c>
      <c r="B701" s="14">
        <v>79.83</v>
      </c>
      <c r="C701" s="14">
        <v>82.57</v>
      </c>
      <c r="D701" s="14">
        <v>43.18</v>
      </c>
      <c r="E701" s="14"/>
      <c r="F701" s="14">
        <v>205.58</v>
      </c>
    </row>
    <row r="702" spans="1:6">
      <c r="A702" s="9" t="s">
        <v>1503</v>
      </c>
      <c r="B702" s="14">
        <v>11.25</v>
      </c>
      <c r="C702" s="14"/>
      <c r="D702" s="14"/>
      <c r="E702" s="14">
        <v>51.86</v>
      </c>
      <c r="F702" s="14">
        <v>63.11</v>
      </c>
    </row>
    <row r="703" spans="1:6">
      <c r="A703" s="9" t="s">
        <v>1505</v>
      </c>
      <c r="B703" s="14">
        <v>54.48</v>
      </c>
      <c r="C703" s="14">
        <v>9.6999999999999993</v>
      </c>
      <c r="D703" s="14">
        <v>39.25</v>
      </c>
      <c r="E703" s="14">
        <v>12.75</v>
      </c>
      <c r="F703" s="14">
        <v>116.18</v>
      </c>
    </row>
    <row r="704" spans="1:6">
      <c r="A704" s="9" t="s">
        <v>1507</v>
      </c>
      <c r="B704" s="14"/>
      <c r="C704" s="14"/>
      <c r="D704" s="14"/>
      <c r="E704" s="14">
        <v>46.56</v>
      </c>
      <c r="F704" s="14">
        <v>46.56</v>
      </c>
    </row>
    <row r="705" spans="1:6">
      <c r="A705" s="9" t="s">
        <v>1509</v>
      </c>
      <c r="B705" s="14">
        <v>9.99</v>
      </c>
      <c r="C705" s="14">
        <v>24.87</v>
      </c>
      <c r="D705" s="14">
        <v>13.26</v>
      </c>
      <c r="E705" s="14"/>
      <c r="F705" s="14">
        <v>48.12</v>
      </c>
    </row>
    <row r="706" spans="1:6">
      <c r="A706" s="9" t="s">
        <v>1511</v>
      </c>
      <c r="B706" s="14"/>
      <c r="C706" s="14">
        <v>57.08</v>
      </c>
      <c r="D706" s="14"/>
      <c r="E706" s="14">
        <v>10.82</v>
      </c>
      <c r="F706" s="14">
        <v>67.900000000000006</v>
      </c>
    </row>
    <row r="707" spans="1:6">
      <c r="A707" s="9" t="s">
        <v>1513</v>
      </c>
      <c r="B707" s="14"/>
      <c r="C707" s="14">
        <v>13.52</v>
      </c>
      <c r="D707" s="14">
        <v>29.56</v>
      </c>
      <c r="E707" s="14">
        <v>29.64</v>
      </c>
      <c r="F707" s="14">
        <v>72.72</v>
      </c>
    </row>
    <row r="708" spans="1:6">
      <c r="A708" s="9" t="s">
        <v>1515</v>
      </c>
      <c r="B708" s="14">
        <v>5.96</v>
      </c>
      <c r="C708" s="14">
        <v>6.79</v>
      </c>
      <c r="D708" s="14">
        <v>76.12</v>
      </c>
      <c r="E708" s="14">
        <v>23.15</v>
      </c>
      <c r="F708" s="14">
        <v>112.02</v>
      </c>
    </row>
    <row r="709" spans="1:6">
      <c r="A709" s="9" t="s">
        <v>1517</v>
      </c>
      <c r="B709" s="14">
        <v>64.760000000000005</v>
      </c>
      <c r="C709" s="14">
        <v>5.15</v>
      </c>
      <c r="D709" s="14"/>
      <c r="E709" s="14">
        <v>5.43</v>
      </c>
      <c r="F709" s="14">
        <v>75.34</v>
      </c>
    </row>
    <row r="710" spans="1:6">
      <c r="A710" s="9" t="s">
        <v>1519</v>
      </c>
      <c r="B710" s="14"/>
      <c r="C710" s="14">
        <v>58.77</v>
      </c>
      <c r="D710" s="14">
        <v>6.5</v>
      </c>
      <c r="E710" s="14">
        <v>87.69</v>
      </c>
      <c r="F710" s="14">
        <v>152.96</v>
      </c>
    </row>
    <row r="711" spans="1:6">
      <c r="A711" s="9" t="s">
        <v>1521</v>
      </c>
      <c r="B711" s="14">
        <v>73.17</v>
      </c>
      <c r="C711" s="14">
        <v>93.99</v>
      </c>
      <c r="D711" s="14">
        <v>169.47</v>
      </c>
      <c r="E711" s="14">
        <v>99.5</v>
      </c>
      <c r="F711" s="14">
        <v>436.13</v>
      </c>
    </row>
    <row r="712" spans="1:6">
      <c r="A712" s="9" t="s">
        <v>1523</v>
      </c>
      <c r="B712" s="14">
        <v>25.19</v>
      </c>
      <c r="C712" s="14">
        <v>4.8600000000000003</v>
      </c>
      <c r="D712" s="14">
        <v>63.3</v>
      </c>
      <c r="E712" s="14">
        <v>17.36</v>
      </c>
      <c r="F712" s="14">
        <v>110.71</v>
      </c>
    </row>
    <row r="713" spans="1:6">
      <c r="A713" s="9" t="s">
        <v>1525</v>
      </c>
      <c r="B713" s="14">
        <v>37.76</v>
      </c>
      <c r="C713" s="14"/>
      <c r="D713" s="14">
        <v>6.74</v>
      </c>
      <c r="E713" s="14">
        <v>42.86</v>
      </c>
      <c r="F713" s="14">
        <v>87.36</v>
      </c>
    </row>
    <row r="714" spans="1:6">
      <c r="A714" s="9" t="s">
        <v>1527</v>
      </c>
      <c r="B714" s="14">
        <v>92.75</v>
      </c>
      <c r="C714" s="14"/>
      <c r="D714" s="14">
        <v>8.99</v>
      </c>
      <c r="E714" s="14"/>
      <c r="F714" s="14">
        <v>101.74</v>
      </c>
    </row>
    <row r="715" spans="1:6">
      <c r="A715" s="9" t="s">
        <v>1529</v>
      </c>
      <c r="B715" s="14">
        <v>28.81</v>
      </c>
      <c r="C715" s="14">
        <v>37.17</v>
      </c>
      <c r="D715" s="14"/>
      <c r="E715" s="14">
        <v>75.73</v>
      </c>
      <c r="F715" s="14">
        <v>141.71</v>
      </c>
    </row>
    <row r="716" spans="1:6">
      <c r="A716" s="9" t="s">
        <v>1531</v>
      </c>
      <c r="B716" s="14">
        <v>95.47</v>
      </c>
      <c r="C716" s="14">
        <v>121.41</v>
      </c>
      <c r="D716" s="14"/>
      <c r="E716" s="14">
        <v>4.7</v>
      </c>
      <c r="F716" s="14">
        <v>221.58</v>
      </c>
    </row>
    <row r="717" spans="1:6">
      <c r="A717" s="9" t="s">
        <v>1533</v>
      </c>
      <c r="B717" s="14">
        <v>34.56</v>
      </c>
      <c r="C717" s="14"/>
      <c r="D717" s="14">
        <v>11.29</v>
      </c>
      <c r="E717" s="14">
        <v>10.74</v>
      </c>
      <c r="F717" s="14">
        <v>56.59</v>
      </c>
    </row>
    <row r="718" spans="1:6">
      <c r="A718" s="9" t="s">
        <v>1535</v>
      </c>
      <c r="B718" s="14">
        <v>6.15</v>
      </c>
      <c r="C718" s="14">
        <v>78.59</v>
      </c>
      <c r="D718" s="14">
        <v>84.6</v>
      </c>
      <c r="E718" s="14">
        <v>26.92</v>
      </c>
      <c r="F718" s="14">
        <v>196.26</v>
      </c>
    </row>
    <row r="719" spans="1:6">
      <c r="A719" s="9" t="s">
        <v>1537</v>
      </c>
      <c r="B719" s="14">
        <v>66.84</v>
      </c>
      <c r="C719" s="14">
        <v>51.13</v>
      </c>
      <c r="D719" s="14">
        <v>6.68</v>
      </c>
      <c r="E719" s="14">
        <v>21.84</v>
      </c>
      <c r="F719" s="14">
        <v>146.49</v>
      </c>
    </row>
    <row r="720" spans="1:6">
      <c r="A720" s="9" t="s">
        <v>1539</v>
      </c>
      <c r="B720" s="14"/>
      <c r="C720" s="14">
        <v>5.03</v>
      </c>
      <c r="D720" s="14">
        <v>5.5</v>
      </c>
      <c r="E720" s="14">
        <v>43.71</v>
      </c>
      <c r="F720" s="14">
        <v>54.24</v>
      </c>
    </row>
    <row r="721" spans="1:6">
      <c r="A721" s="9" t="s">
        <v>1541</v>
      </c>
      <c r="B721" s="14">
        <v>21.07</v>
      </c>
      <c r="C721" s="14">
        <v>8.8000000000000007</v>
      </c>
      <c r="D721" s="14">
        <v>153.24</v>
      </c>
      <c r="E721" s="14">
        <v>118.64</v>
      </c>
      <c r="F721" s="14">
        <v>301.75</v>
      </c>
    </row>
    <row r="722" spans="1:6">
      <c r="A722" s="9" t="s">
        <v>1543</v>
      </c>
      <c r="B722" s="14">
        <v>18.989999999999998</v>
      </c>
      <c r="C722" s="14">
        <v>28.14</v>
      </c>
      <c r="D722" s="14">
        <v>43.11</v>
      </c>
      <c r="E722" s="14"/>
      <c r="F722" s="14">
        <v>90.24</v>
      </c>
    </row>
    <row r="723" spans="1:6">
      <c r="A723" s="9" t="s">
        <v>1545</v>
      </c>
      <c r="B723" s="14">
        <v>19.989999999999998</v>
      </c>
      <c r="C723" s="14">
        <v>1.2</v>
      </c>
      <c r="D723" s="14"/>
      <c r="E723" s="14"/>
      <c r="F723" s="14">
        <v>21.19</v>
      </c>
    </row>
    <row r="724" spans="1:6">
      <c r="A724" s="9" t="s">
        <v>1547</v>
      </c>
      <c r="B724" s="14"/>
      <c r="C724" s="14">
        <v>30</v>
      </c>
      <c r="D724" s="14">
        <v>12.68</v>
      </c>
      <c r="E724" s="14">
        <v>35.409999999999997</v>
      </c>
      <c r="F724" s="14">
        <v>78.09</v>
      </c>
    </row>
    <row r="725" spans="1:6">
      <c r="A725" s="9" t="s">
        <v>1549</v>
      </c>
      <c r="B725" s="14">
        <v>88.54</v>
      </c>
      <c r="C725" s="14">
        <v>7.69</v>
      </c>
      <c r="D725" s="14">
        <v>19.190000000000001</v>
      </c>
      <c r="E725" s="14"/>
      <c r="F725" s="14">
        <v>115.42</v>
      </c>
    </row>
    <row r="726" spans="1:6">
      <c r="A726" s="9" t="s">
        <v>1551</v>
      </c>
      <c r="B726" s="14">
        <v>12.55</v>
      </c>
      <c r="C726" s="14"/>
      <c r="D726" s="14"/>
      <c r="E726" s="14">
        <v>74.95</v>
      </c>
      <c r="F726" s="14">
        <v>87.5</v>
      </c>
    </row>
    <row r="727" spans="1:6">
      <c r="A727" s="9" t="s">
        <v>1553</v>
      </c>
      <c r="B727" s="14">
        <v>5</v>
      </c>
      <c r="C727" s="14">
        <v>9.34</v>
      </c>
      <c r="D727" s="14">
        <v>40.94</v>
      </c>
      <c r="E727" s="14"/>
      <c r="F727" s="14">
        <v>55.28</v>
      </c>
    </row>
    <row r="728" spans="1:6">
      <c r="A728" s="9" t="s">
        <v>1555</v>
      </c>
      <c r="B728" s="14">
        <v>11.09</v>
      </c>
      <c r="C728" s="14">
        <v>2.99</v>
      </c>
      <c r="D728" s="14">
        <v>3.99</v>
      </c>
      <c r="E728" s="14">
        <v>22.18</v>
      </c>
      <c r="F728" s="14">
        <v>40.25</v>
      </c>
    </row>
    <row r="729" spans="1:6">
      <c r="A729" s="9" t="s">
        <v>1557</v>
      </c>
      <c r="B729" s="14"/>
      <c r="C729" s="14">
        <v>81.06</v>
      </c>
      <c r="D729" s="14">
        <v>32.61</v>
      </c>
      <c r="E729" s="14">
        <v>38.75</v>
      </c>
      <c r="F729" s="14">
        <v>152.41999999999999</v>
      </c>
    </row>
    <row r="730" spans="1:6">
      <c r="A730" s="9" t="s">
        <v>1559</v>
      </c>
      <c r="B730" s="14">
        <v>30.88</v>
      </c>
      <c r="C730" s="14">
        <v>13.99</v>
      </c>
      <c r="D730" s="14">
        <v>1.49</v>
      </c>
      <c r="E730" s="14">
        <v>14.82</v>
      </c>
      <c r="F730" s="14">
        <v>61.18</v>
      </c>
    </row>
    <row r="731" spans="1:6">
      <c r="A731" s="9" t="s">
        <v>1561</v>
      </c>
      <c r="B731" s="14"/>
      <c r="C731" s="14">
        <v>11.05</v>
      </c>
      <c r="D731" s="14">
        <v>5.67</v>
      </c>
      <c r="E731" s="14"/>
      <c r="F731" s="14">
        <v>16.72</v>
      </c>
    </row>
    <row r="732" spans="1:6">
      <c r="A732" s="9" t="s">
        <v>1563</v>
      </c>
      <c r="B732" s="14">
        <v>60.5</v>
      </c>
      <c r="C732" s="14">
        <v>41.66</v>
      </c>
      <c r="D732" s="14">
        <v>59.88</v>
      </c>
      <c r="E732" s="14"/>
      <c r="F732" s="14">
        <v>162.04</v>
      </c>
    </row>
    <row r="733" spans="1:6">
      <c r="A733" s="9" t="s">
        <v>1565</v>
      </c>
      <c r="B733" s="14">
        <v>19.989999999999998</v>
      </c>
      <c r="C733" s="14"/>
      <c r="D733" s="14">
        <v>8.85</v>
      </c>
      <c r="E733" s="14">
        <v>69.23</v>
      </c>
      <c r="F733" s="14">
        <v>98.07</v>
      </c>
    </row>
    <row r="734" spans="1:6">
      <c r="A734" s="9" t="s">
        <v>1567</v>
      </c>
      <c r="B734" s="14">
        <v>61.41</v>
      </c>
      <c r="C734" s="14">
        <v>48.57</v>
      </c>
      <c r="D734" s="14">
        <v>9.09</v>
      </c>
      <c r="E734" s="14">
        <v>35.9</v>
      </c>
      <c r="F734" s="14">
        <v>154.97</v>
      </c>
    </row>
    <row r="735" spans="1:6">
      <c r="A735" s="9" t="s">
        <v>1569</v>
      </c>
      <c r="B735" s="14">
        <v>2.5</v>
      </c>
      <c r="C735" s="14">
        <v>5.2</v>
      </c>
      <c r="D735" s="14">
        <v>78.37</v>
      </c>
      <c r="E735" s="14">
        <v>80.37</v>
      </c>
      <c r="F735" s="14">
        <v>166.44</v>
      </c>
    </row>
    <row r="736" spans="1:6">
      <c r="A736" s="9" t="s">
        <v>1571</v>
      </c>
      <c r="B736" s="14">
        <v>299.33</v>
      </c>
      <c r="C736" s="14">
        <v>9.09</v>
      </c>
      <c r="D736" s="14">
        <v>92.38</v>
      </c>
      <c r="E736" s="14">
        <v>205.29</v>
      </c>
      <c r="F736" s="14">
        <v>606.09</v>
      </c>
    </row>
    <row r="737" spans="1:6">
      <c r="A737" s="9" t="s">
        <v>1573</v>
      </c>
      <c r="B737" s="14">
        <v>48.78</v>
      </c>
      <c r="C737" s="14">
        <v>68.180000000000007</v>
      </c>
      <c r="D737" s="14">
        <v>16.53</v>
      </c>
      <c r="E737" s="14">
        <v>0.71</v>
      </c>
      <c r="F737" s="14">
        <v>134.19999999999999</v>
      </c>
    </row>
    <row r="738" spans="1:6">
      <c r="A738" s="9" t="s">
        <v>1575</v>
      </c>
      <c r="B738" s="14">
        <v>12.82</v>
      </c>
      <c r="C738" s="14">
        <v>5.74</v>
      </c>
      <c r="D738" s="14">
        <v>26.96</v>
      </c>
      <c r="E738" s="14">
        <v>34.56</v>
      </c>
      <c r="F738" s="14">
        <v>80.08</v>
      </c>
    </row>
    <row r="739" spans="1:6">
      <c r="A739" s="9" t="s">
        <v>1577</v>
      </c>
      <c r="B739" s="14">
        <v>87.98</v>
      </c>
      <c r="C739" s="14">
        <v>12.62</v>
      </c>
      <c r="D739" s="14">
        <v>142.38999999999999</v>
      </c>
      <c r="E739" s="14">
        <v>51.82</v>
      </c>
      <c r="F739" s="14">
        <v>294.81</v>
      </c>
    </row>
    <row r="740" spans="1:6">
      <c r="A740" s="9" t="s">
        <v>1579</v>
      </c>
      <c r="B740" s="14">
        <v>220.1</v>
      </c>
      <c r="C740" s="14"/>
      <c r="D740" s="14">
        <v>26.74</v>
      </c>
      <c r="E740" s="14">
        <v>51.92</v>
      </c>
      <c r="F740" s="14">
        <v>298.76</v>
      </c>
    </row>
    <row r="741" spans="1:6">
      <c r="A741" s="9" t="s">
        <v>1581</v>
      </c>
      <c r="B741" s="14">
        <v>90.81</v>
      </c>
      <c r="C741" s="14">
        <v>43.78</v>
      </c>
      <c r="D741" s="14">
        <v>155.43</v>
      </c>
      <c r="E741" s="14">
        <v>69.489999999999995</v>
      </c>
      <c r="F741" s="14">
        <v>359.51</v>
      </c>
    </row>
    <row r="742" spans="1:6">
      <c r="A742" s="9" t="s">
        <v>1583</v>
      </c>
      <c r="B742" s="14"/>
      <c r="C742" s="14">
        <v>11.55</v>
      </c>
      <c r="D742" s="14"/>
      <c r="E742" s="14"/>
      <c r="F742" s="14">
        <v>11.55</v>
      </c>
    </row>
    <row r="743" spans="1:6">
      <c r="A743" s="9" t="s">
        <v>1585</v>
      </c>
      <c r="B743" s="14"/>
      <c r="C743" s="14">
        <v>39.6</v>
      </c>
      <c r="D743" s="14">
        <v>4.9000000000000004</v>
      </c>
      <c r="E743" s="14">
        <v>46.62</v>
      </c>
      <c r="F743" s="14">
        <v>91.12</v>
      </c>
    </row>
    <row r="744" spans="1:6">
      <c r="A744" s="9" t="s">
        <v>1587</v>
      </c>
      <c r="B744" s="14">
        <v>84.74</v>
      </c>
      <c r="C744" s="14">
        <v>74.16</v>
      </c>
      <c r="D744" s="14">
        <v>50.88</v>
      </c>
      <c r="E744" s="14">
        <v>23.63</v>
      </c>
      <c r="F744" s="14">
        <v>233.41</v>
      </c>
    </row>
    <row r="745" spans="1:6">
      <c r="A745" s="9" t="s">
        <v>1589</v>
      </c>
      <c r="B745" s="14"/>
      <c r="C745" s="14"/>
      <c r="D745" s="14">
        <v>28.83</v>
      </c>
      <c r="E745" s="14">
        <v>74.989999999999995</v>
      </c>
      <c r="F745" s="14">
        <v>103.82</v>
      </c>
    </row>
    <row r="746" spans="1:6">
      <c r="A746" s="9" t="s">
        <v>1591</v>
      </c>
      <c r="B746" s="14">
        <v>19.04</v>
      </c>
      <c r="C746" s="14">
        <v>39.99</v>
      </c>
      <c r="D746" s="14"/>
      <c r="E746" s="14">
        <v>16.690000000000001</v>
      </c>
      <c r="F746" s="14">
        <v>75.72</v>
      </c>
    </row>
    <row r="747" spans="1:6">
      <c r="A747" s="9" t="s">
        <v>1593</v>
      </c>
      <c r="B747" s="14">
        <v>7.5</v>
      </c>
      <c r="C747" s="14">
        <v>139.94999999999999</v>
      </c>
      <c r="D747" s="14"/>
      <c r="E747" s="14">
        <v>127.19</v>
      </c>
      <c r="F747" s="14">
        <v>274.64</v>
      </c>
    </row>
    <row r="748" spans="1:6">
      <c r="A748" s="9" t="s">
        <v>1595</v>
      </c>
      <c r="B748" s="14"/>
      <c r="C748" s="14">
        <v>50.47</v>
      </c>
      <c r="D748" s="14"/>
      <c r="E748" s="14">
        <v>1.3</v>
      </c>
      <c r="F748" s="14">
        <v>51.77</v>
      </c>
    </row>
    <row r="749" spans="1:6">
      <c r="A749" s="9" t="s">
        <v>1597</v>
      </c>
      <c r="B749" s="14">
        <v>35.89</v>
      </c>
      <c r="C749" s="14">
        <v>41.6</v>
      </c>
      <c r="D749" s="14">
        <v>41.94</v>
      </c>
      <c r="E749" s="14">
        <v>79.23</v>
      </c>
      <c r="F749" s="14">
        <v>198.66</v>
      </c>
    </row>
    <row r="750" spans="1:6">
      <c r="A750" s="9" t="s">
        <v>1599</v>
      </c>
      <c r="B750" s="14">
        <v>45.83</v>
      </c>
      <c r="C750" s="14"/>
      <c r="D750" s="14">
        <v>40</v>
      </c>
      <c r="E750" s="14">
        <v>9.18</v>
      </c>
      <c r="F750" s="14">
        <v>95.01</v>
      </c>
    </row>
    <row r="751" spans="1:6">
      <c r="A751" s="9" t="s">
        <v>1601</v>
      </c>
      <c r="B751" s="14">
        <v>15.72</v>
      </c>
      <c r="C751" s="14">
        <v>1.99</v>
      </c>
      <c r="D751" s="14">
        <v>15.68</v>
      </c>
      <c r="E751" s="14">
        <v>60</v>
      </c>
      <c r="F751" s="14">
        <v>93.39</v>
      </c>
    </row>
    <row r="752" spans="1:6">
      <c r="A752" s="9" t="s">
        <v>1603</v>
      </c>
      <c r="B752" s="14">
        <v>15.59</v>
      </c>
      <c r="C752" s="14">
        <v>33.85</v>
      </c>
      <c r="D752" s="14">
        <v>70.27</v>
      </c>
      <c r="E752" s="14"/>
      <c r="F752" s="14">
        <v>119.71</v>
      </c>
    </row>
    <row r="753" spans="1:6">
      <c r="A753" s="9" t="s">
        <v>1605</v>
      </c>
      <c r="B753" s="14"/>
      <c r="C753" s="14">
        <v>6.89</v>
      </c>
      <c r="D753" s="14">
        <v>20</v>
      </c>
      <c r="E753" s="14">
        <v>25.1</v>
      </c>
      <c r="F753" s="14">
        <v>51.99</v>
      </c>
    </row>
    <row r="754" spans="1:6">
      <c r="A754" s="9" t="s">
        <v>1607</v>
      </c>
      <c r="B754" s="14"/>
      <c r="C754" s="14">
        <v>7.53</v>
      </c>
      <c r="D754" s="14"/>
      <c r="E754" s="14"/>
      <c r="F754" s="14">
        <v>7.53</v>
      </c>
    </row>
    <row r="755" spans="1:6">
      <c r="A755" s="9" t="s">
        <v>1609</v>
      </c>
      <c r="B755" s="14">
        <v>28.11</v>
      </c>
      <c r="C755" s="14">
        <v>65.48</v>
      </c>
      <c r="D755" s="14"/>
      <c r="E755" s="14"/>
      <c r="F755" s="14">
        <v>93.59</v>
      </c>
    </row>
    <row r="756" spans="1:6">
      <c r="A756" s="9" t="s">
        <v>1611</v>
      </c>
      <c r="B756" s="14">
        <v>4.62</v>
      </c>
      <c r="C756" s="14">
        <v>31.93</v>
      </c>
      <c r="D756" s="14">
        <v>63.83</v>
      </c>
      <c r="E756" s="14">
        <v>8.99</v>
      </c>
      <c r="F756" s="14">
        <v>109.37</v>
      </c>
    </row>
    <row r="757" spans="1:6">
      <c r="A757" s="9" t="s">
        <v>1613</v>
      </c>
      <c r="B757" s="14">
        <v>3.49</v>
      </c>
      <c r="C757" s="14"/>
      <c r="D757" s="14"/>
      <c r="E757" s="14"/>
      <c r="F757" s="14">
        <v>3.49</v>
      </c>
    </row>
    <row r="758" spans="1:6">
      <c r="A758" s="9" t="s">
        <v>1615</v>
      </c>
      <c r="B758" s="14"/>
      <c r="C758" s="14">
        <v>31.32</v>
      </c>
      <c r="D758" s="14">
        <v>1.99</v>
      </c>
      <c r="E758" s="14">
        <v>22.81</v>
      </c>
      <c r="F758" s="14">
        <v>56.12</v>
      </c>
    </row>
    <row r="759" spans="1:6">
      <c r="A759" s="9" t="s">
        <v>1617</v>
      </c>
      <c r="B759" s="14"/>
      <c r="C759" s="14"/>
      <c r="D759" s="14">
        <v>19.989999999999998</v>
      </c>
      <c r="E759" s="14">
        <v>55.5</v>
      </c>
      <c r="F759" s="14">
        <v>75.489999999999995</v>
      </c>
    </row>
    <row r="760" spans="1:6">
      <c r="A760" s="9" t="s">
        <v>1619</v>
      </c>
      <c r="B760" s="14">
        <v>6.32</v>
      </c>
      <c r="C760" s="14">
        <v>17.07</v>
      </c>
      <c r="D760" s="14"/>
      <c r="E760" s="14">
        <v>5.79</v>
      </c>
      <c r="F760" s="14">
        <v>29.18</v>
      </c>
    </row>
    <row r="761" spans="1:6">
      <c r="A761" s="9" t="s">
        <v>1621</v>
      </c>
      <c r="B761" s="14">
        <v>128.22999999999999</v>
      </c>
      <c r="C761" s="14">
        <v>44.68</v>
      </c>
      <c r="D761" s="14">
        <v>5.71</v>
      </c>
      <c r="E761" s="14">
        <v>77.11</v>
      </c>
      <c r="F761" s="14">
        <v>255.73</v>
      </c>
    </row>
    <row r="762" spans="1:6">
      <c r="A762" s="9" t="s">
        <v>1623</v>
      </c>
      <c r="B762" s="14">
        <v>23.52</v>
      </c>
      <c r="C762" s="14">
        <v>19.13</v>
      </c>
      <c r="D762" s="14">
        <v>137.97</v>
      </c>
      <c r="E762" s="14">
        <v>26.64</v>
      </c>
      <c r="F762" s="14">
        <v>207.26</v>
      </c>
    </row>
    <row r="763" spans="1:6">
      <c r="A763" s="9" t="s">
        <v>1625</v>
      </c>
      <c r="B763" s="14"/>
      <c r="C763" s="14"/>
      <c r="D763" s="14">
        <v>55</v>
      </c>
      <c r="E763" s="14"/>
      <c r="F763" s="14">
        <v>55</v>
      </c>
    </row>
    <row r="764" spans="1:6">
      <c r="A764" s="9" t="s">
        <v>1627</v>
      </c>
      <c r="B764" s="14"/>
      <c r="C764" s="14">
        <v>9.9600000000000009</v>
      </c>
      <c r="D764" s="14">
        <v>95.04</v>
      </c>
      <c r="E764" s="14"/>
      <c r="F764" s="14">
        <v>105</v>
      </c>
    </row>
    <row r="765" spans="1:6">
      <c r="A765" s="9" t="s">
        <v>1629</v>
      </c>
      <c r="B765" s="14">
        <v>5.92</v>
      </c>
      <c r="C765" s="14">
        <v>0.5</v>
      </c>
      <c r="D765" s="14">
        <v>6.13</v>
      </c>
      <c r="E765" s="14">
        <v>70.42</v>
      </c>
      <c r="F765" s="14">
        <v>82.97</v>
      </c>
    </row>
    <row r="766" spans="1:6">
      <c r="A766" s="9" t="s">
        <v>1631</v>
      </c>
      <c r="B766" s="14">
        <v>10.56</v>
      </c>
      <c r="C766" s="14">
        <v>50.44</v>
      </c>
      <c r="D766" s="14">
        <v>16.96</v>
      </c>
      <c r="E766" s="14">
        <v>49.95</v>
      </c>
      <c r="F766" s="14">
        <v>127.91</v>
      </c>
    </row>
    <row r="767" spans="1:6">
      <c r="A767" s="9" t="s">
        <v>1633</v>
      </c>
      <c r="B767" s="14">
        <v>15.75</v>
      </c>
      <c r="C767" s="14">
        <v>8.19</v>
      </c>
      <c r="D767" s="14">
        <v>41.21</v>
      </c>
      <c r="E767" s="14">
        <v>33.979999999999997</v>
      </c>
      <c r="F767" s="14">
        <v>99.13</v>
      </c>
    </row>
    <row r="768" spans="1:6">
      <c r="A768" s="9" t="s">
        <v>1635</v>
      </c>
      <c r="B768" s="14">
        <v>3.61</v>
      </c>
      <c r="C768" s="14">
        <v>76.16</v>
      </c>
      <c r="D768" s="14"/>
      <c r="E768" s="14">
        <v>5.41</v>
      </c>
      <c r="F768" s="14">
        <v>85.18</v>
      </c>
    </row>
    <row r="769" spans="1:6">
      <c r="A769" s="9" t="s">
        <v>1637</v>
      </c>
      <c r="B769" s="14">
        <v>80.260000000000005</v>
      </c>
      <c r="C769" s="14">
        <v>67.11</v>
      </c>
      <c r="D769" s="14">
        <v>107.89</v>
      </c>
      <c r="E769" s="14">
        <v>15.33</v>
      </c>
      <c r="F769" s="14">
        <v>270.58999999999997</v>
      </c>
    </row>
    <row r="770" spans="1:6">
      <c r="A770" s="9" t="s">
        <v>1639</v>
      </c>
      <c r="B770" s="14">
        <v>24.49</v>
      </c>
      <c r="C770" s="14"/>
      <c r="D770" s="14">
        <v>79.010000000000005</v>
      </c>
      <c r="E770" s="14">
        <v>4</v>
      </c>
      <c r="F770" s="14">
        <v>107.5</v>
      </c>
    </row>
    <row r="771" spans="1:6">
      <c r="A771" s="9" t="s">
        <v>1641</v>
      </c>
      <c r="B771" s="14">
        <v>92.48</v>
      </c>
      <c r="C771" s="14">
        <v>9.3800000000000008</v>
      </c>
      <c r="D771" s="14">
        <v>31.35</v>
      </c>
      <c r="E771" s="14">
        <v>34.51</v>
      </c>
      <c r="F771" s="14">
        <v>167.72</v>
      </c>
    </row>
    <row r="772" spans="1:6">
      <c r="A772" s="9" t="s">
        <v>1643</v>
      </c>
      <c r="B772" s="14">
        <v>44.2</v>
      </c>
      <c r="C772" s="14">
        <v>77.06</v>
      </c>
      <c r="D772" s="14">
        <v>54.08</v>
      </c>
      <c r="E772" s="14">
        <v>76.540000000000006</v>
      </c>
      <c r="F772" s="14">
        <v>251.88</v>
      </c>
    </row>
    <row r="773" spans="1:6">
      <c r="A773" s="9" t="s">
        <v>1645</v>
      </c>
      <c r="B773" s="14">
        <v>53.18</v>
      </c>
      <c r="C773" s="14">
        <v>6.22</v>
      </c>
      <c r="D773" s="14">
        <v>11.49</v>
      </c>
      <c r="E773" s="14">
        <v>113.62</v>
      </c>
      <c r="F773" s="14">
        <v>184.51</v>
      </c>
    </row>
    <row r="774" spans="1:6">
      <c r="A774" s="9" t="s">
        <v>1647</v>
      </c>
      <c r="B774" s="14">
        <v>39.21</v>
      </c>
      <c r="C774" s="14"/>
      <c r="D774" s="14">
        <v>54.61</v>
      </c>
      <c r="E774" s="14">
        <v>101.37</v>
      </c>
      <c r="F774" s="14">
        <v>195.19</v>
      </c>
    </row>
    <row r="775" spans="1:6">
      <c r="A775" s="9" t="s">
        <v>1649</v>
      </c>
      <c r="B775" s="14">
        <v>2.99</v>
      </c>
      <c r="C775" s="14">
        <v>19.989999999999998</v>
      </c>
      <c r="D775" s="14">
        <v>20.75</v>
      </c>
      <c r="E775" s="14">
        <v>5.96</v>
      </c>
      <c r="F775" s="14">
        <v>49.69</v>
      </c>
    </row>
    <row r="776" spans="1:6">
      <c r="A776" s="9" t="s">
        <v>1651</v>
      </c>
      <c r="B776" s="14"/>
      <c r="C776" s="14">
        <v>3.69</v>
      </c>
      <c r="D776" s="14">
        <v>38.49</v>
      </c>
      <c r="E776" s="14">
        <v>58.72</v>
      </c>
      <c r="F776" s="14">
        <v>100.9</v>
      </c>
    </row>
    <row r="777" spans="1:6">
      <c r="A777" s="9" t="s">
        <v>1653</v>
      </c>
      <c r="B777" s="14"/>
      <c r="C777" s="14">
        <v>123.99</v>
      </c>
      <c r="D777" s="14"/>
      <c r="E777" s="14">
        <v>31.2</v>
      </c>
      <c r="F777" s="14">
        <v>155.19</v>
      </c>
    </row>
    <row r="778" spans="1:6">
      <c r="A778" s="9" t="s">
        <v>1655</v>
      </c>
      <c r="B778" s="14">
        <v>5.0999999999999996</v>
      </c>
      <c r="C778" s="14">
        <v>35.81</v>
      </c>
      <c r="D778" s="14">
        <v>107.66</v>
      </c>
      <c r="E778" s="14">
        <v>7.47</v>
      </c>
      <c r="F778" s="14">
        <v>156.04</v>
      </c>
    </row>
    <row r="779" spans="1:6">
      <c r="A779" s="9" t="s">
        <v>1657</v>
      </c>
      <c r="B779" s="14">
        <v>159.63999999999999</v>
      </c>
      <c r="C779" s="14">
        <v>5.76</v>
      </c>
      <c r="D779" s="14">
        <v>65.36</v>
      </c>
      <c r="E779" s="14">
        <v>80.709999999999994</v>
      </c>
      <c r="F779" s="14">
        <v>311.47000000000003</v>
      </c>
    </row>
    <row r="780" spans="1:6">
      <c r="A780" s="9" t="s">
        <v>1659</v>
      </c>
      <c r="B780" s="14">
        <v>25.64</v>
      </c>
      <c r="C780" s="14">
        <v>6.66</v>
      </c>
      <c r="D780" s="14">
        <v>12.23</v>
      </c>
      <c r="E780" s="14"/>
      <c r="F780" s="14">
        <v>44.53</v>
      </c>
    </row>
    <row r="781" spans="1:6">
      <c r="A781" s="9" t="s">
        <v>1661</v>
      </c>
      <c r="B781" s="14">
        <v>14.45</v>
      </c>
      <c r="C781" s="14">
        <v>0.96</v>
      </c>
      <c r="D781" s="14">
        <v>38.97</v>
      </c>
      <c r="E781" s="14"/>
      <c r="F781" s="14">
        <v>54.38</v>
      </c>
    </row>
    <row r="782" spans="1:6">
      <c r="A782" s="9" t="s">
        <v>1663</v>
      </c>
      <c r="B782" s="14">
        <v>36.86</v>
      </c>
      <c r="C782" s="14">
        <v>4</v>
      </c>
      <c r="D782" s="14">
        <v>5.01</v>
      </c>
      <c r="E782" s="14">
        <v>12.87</v>
      </c>
      <c r="F782" s="14">
        <v>58.74</v>
      </c>
    </row>
    <row r="783" spans="1:6">
      <c r="A783" s="9" t="s">
        <v>1665</v>
      </c>
      <c r="B783" s="14">
        <v>11.43</v>
      </c>
      <c r="C783" s="14">
        <v>7.5</v>
      </c>
      <c r="D783" s="14">
        <v>5.9</v>
      </c>
      <c r="E783" s="14">
        <v>19.02</v>
      </c>
      <c r="F783" s="14">
        <v>43.85</v>
      </c>
    </row>
    <row r="784" spans="1:6">
      <c r="A784" s="9" t="s">
        <v>1667</v>
      </c>
      <c r="B784" s="14"/>
      <c r="C784" s="14"/>
      <c r="D784" s="14">
        <v>45.08</v>
      </c>
      <c r="E784" s="14">
        <v>11.37</v>
      </c>
      <c r="F784" s="14">
        <v>56.45</v>
      </c>
    </row>
    <row r="785" spans="1:6">
      <c r="A785" s="9" t="s">
        <v>1669</v>
      </c>
      <c r="B785" s="14">
        <v>21.05</v>
      </c>
      <c r="C785" s="14">
        <v>60.69</v>
      </c>
      <c r="D785" s="14">
        <v>21.12</v>
      </c>
      <c r="E785" s="14">
        <v>35.14</v>
      </c>
      <c r="F785" s="14">
        <v>138</v>
      </c>
    </row>
    <row r="786" spans="1:6">
      <c r="A786" s="9" t="s">
        <v>1671</v>
      </c>
      <c r="B786" s="14">
        <v>11.54</v>
      </c>
      <c r="C786" s="14">
        <v>89</v>
      </c>
      <c r="D786" s="14">
        <v>1.25</v>
      </c>
      <c r="E786" s="14">
        <v>11.5</v>
      </c>
      <c r="F786" s="14">
        <v>113.29</v>
      </c>
    </row>
    <row r="787" spans="1:6">
      <c r="A787" s="9" t="s">
        <v>1673</v>
      </c>
      <c r="B787" s="14">
        <v>13.61</v>
      </c>
      <c r="C787" s="14"/>
      <c r="D787" s="14">
        <v>26.3</v>
      </c>
      <c r="E787" s="14">
        <v>12.51</v>
      </c>
      <c r="F787" s="14">
        <v>52.42</v>
      </c>
    </row>
    <row r="788" spans="1:6">
      <c r="A788" s="9" t="s">
        <v>1675</v>
      </c>
      <c r="B788" s="14">
        <v>18.2</v>
      </c>
      <c r="C788" s="14">
        <v>99.27</v>
      </c>
      <c r="D788" s="14"/>
      <c r="E788" s="14">
        <v>1.99</v>
      </c>
      <c r="F788" s="14">
        <v>119.46</v>
      </c>
    </row>
    <row r="789" spans="1:6">
      <c r="A789" s="9" t="s">
        <v>1677</v>
      </c>
      <c r="B789" s="14">
        <v>66.05</v>
      </c>
      <c r="C789" s="14">
        <v>38.340000000000003</v>
      </c>
      <c r="D789" s="14">
        <v>4.5</v>
      </c>
      <c r="E789" s="14">
        <v>1.39</v>
      </c>
      <c r="F789" s="14">
        <v>110.28</v>
      </c>
    </row>
    <row r="790" spans="1:6">
      <c r="A790" s="9" t="s">
        <v>1679</v>
      </c>
      <c r="B790" s="14">
        <v>18.52</v>
      </c>
      <c r="C790" s="14">
        <v>25.29</v>
      </c>
      <c r="D790" s="14">
        <v>97.03</v>
      </c>
      <c r="E790" s="14">
        <v>148.47</v>
      </c>
      <c r="F790" s="14">
        <v>289.31</v>
      </c>
    </row>
    <row r="791" spans="1:6">
      <c r="A791" s="9" t="s">
        <v>1681</v>
      </c>
      <c r="B791" s="14"/>
      <c r="C791" s="14">
        <v>12.23</v>
      </c>
      <c r="D791" s="14">
        <v>110.98</v>
      </c>
      <c r="E791" s="14"/>
      <c r="F791" s="14">
        <v>123.21</v>
      </c>
    </row>
    <row r="792" spans="1:6">
      <c r="A792" s="9" t="s">
        <v>1683</v>
      </c>
      <c r="B792" s="14">
        <v>50.23</v>
      </c>
      <c r="C792" s="14">
        <v>16.010000000000002</v>
      </c>
      <c r="D792" s="14">
        <v>126.8</v>
      </c>
      <c r="E792" s="14">
        <v>130.76</v>
      </c>
      <c r="F792" s="14">
        <v>323.8</v>
      </c>
    </row>
    <row r="793" spans="1:6">
      <c r="A793" s="9" t="s">
        <v>1685</v>
      </c>
      <c r="B793" s="14"/>
      <c r="C793" s="14">
        <v>50.37</v>
      </c>
      <c r="D793" s="14"/>
      <c r="E793" s="14">
        <v>93.6</v>
      </c>
      <c r="F793" s="14">
        <v>143.97</v>
      </c>
    </row>
    <row r="794" spans="1:6">
      <c r="A794" s="9" t="s">
        <v>1687</v>
      </c>
      <c r="B794" s="14">
        <v>59.6</v>
      </c>
      <c r="C794" s="14">
        <v>31.23</v>
      </c>
      <c r="D794" s="14">
        <v>84.89</v>
      </c>
      <c r="E794" s="14">
        <v>13.1</v>
      </c>
      <c r="F794" s="14">
        <v>188.82</v>
      </c>
    </row>
    <row r="795" spans="1:6">
      <c r="A795" s="9" t="s">
        <v>1689</v>
      </c>
      <c r="B795" s="14">
        <v>98.64</v>
      </c>
      <c r="C795" s="14">
        <v>65.17</v>
      </c>
      <c r="D795" s="14">
        <v>87.34</v>
      </c>
      <c r="E795" s="14">
        <v>39.119999999999997</v>
      </c>
      <c r="F795" s="14">
        <v>290.27</v>
      </c>
    </row>
    <row r="796" spans="1:6">
      <c r="A796" s="9" t="s">
        <v>1691</v>
      </c>
      <c r="B796" s="14">
        <v>55.51</v>
      </c>
      <c r="C796" s="14">
        <v>16.809999999999999</v>
      </c>
      <c r="D796" s="14">
        <v>20.39</v>
      </c>
      <c r="E796" s="14">
        <v>57.04</v>
      </c>
      <c r="F796" s="14">
        <v>149.75</v>
      </c>
    </row>
    <row r="797" spans="1:6">
      <c r="A797" s="9" t="s">
        <v>1693</v>
      </c>
      <c r="B797" s="14">
        <v>36.35</v>
      </c>
      <c r="C797" s="14">
        <v>0.98</v>
      </c>
      <c r="D797" s="14">
        <v>14.06</v>
      </c>
      <c r="E797" s="14">
        <v>4.9800000000000004</v>
      </c>
      <c r="F797" s="14">
        <v>56.37</v>
      </c>
    </row>
    <row r="798" spans="1:6">
      <c r="A798" s="9" t="s">
        <v>1695</v>
      </c>
      <c r="B798" s="14">
        <v>10.19</v>
      </c>
      <c r="C798" s="14">
        <v>6.92</v>
      </c>
      <c r="D798" s="14">
        <v>36.85</v>
      </c>
      <c r="E798" s="14">
        <v>21.41</v>
      </c>
      <c r="F798" s="14">
        <v>75.37</v>
      </c>
    </row>
    <row r="799" spans="1:6">
      <c r="A799" s="9" t="s">
        <v>2165</v>
      </c>
      <c r="B799" s="14">
        <v>28263.57</v>
      </c>
      <c r="C799" s="14">
        <v>27311.32</v>
      </c>
      <c r="D799" s="14">
        <v>25073.45</v>
      </c>
      <c r="E799" s="14">
        <v>27182.7</v>
      </c>
      <c r="F799" s="14">
        <v>107831.03999999999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264"/>
  <sheetViews>
    <sheetView workbookViewId="0">
      <selection activeCell="H1" sqref="H1"/>
    </sheetView>
  </sheetViews>
  <sheetFormatPr defaultColWidth="12.6640625" defaultRowHeight="15.75" customHeight="1"/>
  <cols>
    <col min="1" max="1" width="16.88671875" customWidth="1"/>
    <col min="5" max="5" width="13.5546875" customWidth="1"/>
    <col min="8" max="8" width="13.109375" customWidth="1"/>
    <col min="9" max="9" width="13" customWidth="1"/>
    <col min="11" max="11" width="16.109375" customWidth="1"/>
    <col min="12" max="12" width="13" customWidth="1"/>
  </cols>
  <sheetData>
    <row r="1" spans="1:12">
      <c r="A1" s="1" t="s">
        <v>0</v>
      </c>
      <c r="B1" s="1" t="s">
        <v>1</v>
      </c>
      <c r="C1" s="2"/>
      <c r="D1" s="1" t="s">
        <v>2</v>
      </c>
      <c r="E1" s="1" t="s">
        <v>3</v>
      </c>
      <c r="F1" s="1" t="s">
        <v>4</v>
      </c>
      <c r="G1" s="2"/>
      <c r="H1" s="1" t="s">
        <v>5</v>
      </c>
      <c r="I1" s="1" t="s">
        <v>6</v>
      </c>
      <c r="J1" s="2"/>
      <c r="K1" s="1" t="s">
        <v>7</v>
      </c>
      <c r="L1" s="1" t="s">
        <v>6</v>
      </c>
    </row>
    <row r="2" spans="1:12">
      <c r="A2" s="3" t="s">
        <v>8</v>
      </c>
      <c r="B2" s="3" t="s">
        <v>9</v>
      </c>
      <c r="C2" s="2"/>
      <c r="D2" s="3" t="s">
        <v>10</v>
      </c>
      <c r="E2" s="3" t="s">
        <v>11</v>
      </c>
      <c r="F2" s="3" t="s">
        <v>12</v>
      </c>
      <c r="G2" s="2"/>
      <c r="H2" s="4" t="s">
        <v>13</v>
      </c>
      <c r="I2" s="5">
        <v>1</v>
      </c>
      <c r="J2" s="2"/>
      <c r="K2" s="3" t="s">
        <v>14</v>
      </c>
      <c r="L2" s="5">
        <v>1</v>
      </c>
    </row>
    <row r="3" spans="1:12">
      <c r="A3" s="2" t="s">
        <v>15</v>
      </c>
      <c r="B3" s="2" t="s">
        <v>16</v>
      </c>
      <c r="C3" s="2"/>
      <c r="D3" s="2" t="s">
        <v>17</v>
      </c>
      <c r="E3" s="2" t="s">
        <v>18</v>
      </c>
      <c r="F3" s="2" t="s">
        <v>19</v>
      </c>
      <c r="G3" s="2"/>
      <c r="H3" s="6" t="s">
        <v>20</v>
      </c>
      <c r="I3" s="7">
        <v>2</v>
      </c>
      <c r="J3" s="2"/>
      <c r="K3" s="2" t="s">
        <v>21</v>
      </c>
      <c r="L3" s="7">
        <v>2</v>
      </c>
    </row>
    <row r="4" spans="1:12">
      <c r="A4" s="3" t="s">
        <v>22</v>
      </c>
      <c r="B4" s="3" t="s">
        <v>9</v>
      </c>
      <c r="C4" s="2"/>
      <c r="D4" s="3" t="s">
        <v>23</v>
      </c>
      <c r="E4" s="3" t="s">
        <v>24</v>
      </c>
      <c r="F4" s="3" t="s">
        <v>25</v>
      </c>
      <c r="G4" s="2"/>
      <c r="H4" s="4" t="s">
        <v>26</v>
      </c>
      <c r="I4" s="5">
        <v>3</v>
      </c>
      <c r="J4" s="2"/>
      <c r="K4" s="3" t="s">
        <v>27</v>
      </c>
      <c r="L4" s="5">
        <v>4</v>
      </c>
    </row>
    <row r="5" spans="1:12">
      <c r="A5" s="2" t="s">
        <v>28</v>
      </c>
      <c r="B5" s="2" t="s">
        <v>9</v>
      </c>
      <c r="C5" s="2"/>
      <c r="D5" s="2" t="s">
        <v>29</v>
      </c>
      <c r="E5" s="2" t="s">
        <v>30</v>
      </c>
      <c r="F5" s="2" t="s">
        <v>31</v>
      </c>
      <c r="G5" s="2"/>
      <c r="H5" s="2"/>
      <c r="I5" s="2"/>
      <c r="J5" s="2"/>
      <c r="K5" s="2" t="s">
        <v>32</v>
      </c>
      <c r="L5" s="7">
        <v>3</v>
      </c>
    </row>
    <row r="6" spans="1:12">
      <c r="A6" s="3" t="s">
        <v>33</v>
      </c>
      <c r="B6" s="3" t="s">
        <v>16</v>
      </c>
      <c r="C6" s="2"/>
      <c r="D6" s="3" t="s">
        <v>34</v>
      </c>
      <c r="E6" s="3" t="s">
        <v>35</v>
      </c>
      <c r="F6" s="3" t="s">
        <v>36</v>
      </c>
      <c r="G6" s="2"/>
      <c r="H6" s="2"/>
      <c r="I6" s="2"/>
      <c r="J6" s="2"/>
      <c r="K6" s="3" t="s">
        <v>37</v>
      </c>
      <c r="L6" s="5">
        <v>5</v>
      </c>
    </row>
    <row r="7" spans="1:12">
      <c r="A7" s="2" t="s">
        <v>38</v>
      </c>
      <c r="B7" s="2" t="s">
        <v>9</v>
      </c>
      <c r="C7" s="2"/>
      <c r="D7" s="2" t="s">
        <v>39</v>
      </c>
      <c r="E7" s="2" t="s">
        <v>40</v>
      </c>
      <c r="F7" s="2" t="s">
        <v>41</v>
      </c>
      <c r="G7" s="2"/>
      <c r="H7" s="2"/>
      <c r="I7" s="2"/>
      <c r="J7" s="2"/>
      <c r="K7" s="2"/>
      <c r="L7" s="2"/>
    </row>
    <row r="8" spans="1:12">
      <c r="A8" s="3" t="s">
        <v>42</v>
      </c>
      <c r="B8" s="3" t="s">
        <v>16</v>
      </c>
      <c r="C8" s="2"/>
      <c r="D8" s="3" t="s">
        <v>43</v>
      </c>
      <c r="E8" s="3" t="s">
        <v>44</v>
      </c>
      <c r="F8" s="3" t="s">
        <v>45</v>
      </c>
      <c r="G8" s="2"/>
      <c r="H8" s="2"/>
      <c r="I8" s="2"/>
      <c r="J8" s="2"/>
      <c r="K8" s="2"/>
      <c r="L8" s="2"/>
    </row>
    <row r="9" spans="1:12">
      <c r="A9" s="2" t="s">
        <v>46</v>
      </c>
      <c r="B9" s="2" t="s">
        <v>9</v>
      </c>
      <c r="C9" s="2"/>
      <c r="D9" s="2" t="s">
        <v>47</v>
      </c>
      <c r="E9" s="2" t="s">
        <v>48</v>
      </c>
      <c r="F9" s="2" t="s">
        <v>49</v>
      </c>
      <c r="G9" s="2"/>
      <c r="H9" s="2"/>
      <c r="I9" s="2"/>
      <c r="J9" s="2"/>
      <c r="K9" s="2"/>
      <c r="L9" s="2"/>
    </row>
    <row r="10" spans="1:12">
      <c r="A10" s="3" t="s">
        <v>50</v>
      </c>
      <c r="B10" s="3" t="s">
        <v>9</v>
      </c>
      <c r="C10" s="2"/>
      <c r="D10" s="3" t="s">
        <v>51</v>
      </c>
      <c r="E10" s="3" t="s">
        <v>30</v>
      </c>
      <c r="F10" s="3" t="s">
        <v>31</v>
      </c>
      <c r="G10" s="2"/>
      <c r="H10" s="2"/>
      <c r="I10" s="2"/>
      <c r="J10" s="2"/>
      <c r="K10" s="2"/>
      <c r="L10" s="2"/>
    </row>
    <row r="11" spans="1:12">
      <c r="A11" s="2" t="s">
        <v>52</v>
      </c>
      <c r="B11" s="2" t="s">
        <v>16</v>
      </c>
      <c r="C11" s="2"/>
      <c r="D11" s="2" t="s">
        <v>53</v>
      </c>
      <c r="E11" s="2" t="s">
        <v>35</v>
      </c>
      <c r="F11" s="2" t="s">
        <v>36</v>
      </c>
      <c r="G11" s="2"/>
      <c r="H11" s="2"/>
      <c r="I11" s="2"/>
      <c r="J11" s="2"/>
      <c r="K11" s="2"/>
      <c r="L11" s="2"/>
    </row>
    <row r="12" spans="1:12">
      <c r="A12" s="3" t="s">
        <v>54</v>
      </c>
      <c r="B12" s="3" t="s">
        <v>9</v>
      </c>
      <c r="C12" s="2"/>
      <c r="D12" s="3" t="s">
        <v>55</v>
      </c>
      <c r="E12" s="3" t="s">
        <v>56</v>
      </c>
      <c r="F12" s="3" t="s">
        <v>57</v>
      </c>
      <c r="G12" s="2"/>
      <c r="H12" s="2"/>
      <c r="I12" s="2"/>
      <c r="J12" s="2"/>
      <c r="K12" s="2"/>
      <c r="L12" s="2"/>
    </row>
    <row r="13" spans="1:12">
      <c r="A13" s="2" t="s">
        <v>58</v>
      </c>
      <c r="B13" s="2" t="s">
        <v>16</v>
      </c>
      <c r="C13" s="2"/>
      <c r="D13" s="2" t="s">
        <v>59</v>
      </c>
      <c r="E13" s="2" t="s">
        <v>60</v>
      </c>
      <c r="F13" s="2" t="s">
        <v>61</v>
      </c>
      <c r="G13" s="2"/>
      <c r="H13" s="2"/>
      <c r="I13" s="2"/>
      <c r="J13" s="2"/>
      <c r="K13" s="2"/>
      <c r="L13" s="2"/>
    </row>
    <row r="14" spans="1:12">
      <c r="A14" s="3" t="s">
        <v>62</v>
      </c>
      <c r="B14" s="3" t="s">
        <v>16</v>
      </c>
      <c r="C14" s="2"/>
      <c r="D14" s="3" t="s">
        <v>63</v>
      </c>
      <c r="E14" s="3" t="s">
        <v>56</v>
      </c>
      <c r="F14" s="3" t="s">
        <v>57</v>
      </c>
      <c r="G14" s="2"/>
      <c r="H14" s="2"/>
      <c r="I14" s="2"/>
      <c r="J14" s="2"/>
      <c r="K14" s="2"/>
      <c r="L14" s="2"/>
    </row>
    <row r="15" spans="1:12">
      <c r="A15" s="2" t="s">
        <v>64</v>
      </c>
      <c r="B15" s="2" t="s">
        <v>16</v>
      </c>
      <c r="C15" s="2"/>
      <c r="D15" s="2" t="s">
        <v>65</v>
      </c>
      <c r="E15" s="2" t="s">
        <v>66</v>
      </c>
      <c r="F15" s="2" t="s">
        <v>67</v>
      </c>
      <c r="G15" s="2"/>
      <c r="H15" s="2"/>
      <c r="I15" s="2"/>
      <c r="J15" s="2"/>
      <c r="K15" s="2"/>
      <c r="L15" s="2"/>
    </row>
    <row r="16" spans="1:12">
      <c r="A16" s="3" t="s">
        <v>68</v>
      </c>
      <c r="B16" s="3" t="s">
        <v>16</v>
      </c>
      <c r="C16" s="2"/>
      <c r="D16" s="3" t="s">
        <v>69</v>
      </c>
      <c r="E16" s="3" t="s">
        <v>56</v>
      </c>
      <c r="F16" s="3" t="s">
        <v>57</v>
      </c>
      <c r="G16" s="2"/>
      <c r="H16" s="2"/>
      <c r="I16" s="2"/>
      <c r="J16" s="2"/>
      <c r="K16" s="2"/>
      <c r="L16" s="2"/>
    </row>
    <row r="17" spans="1:12">
      <c r="A17" s="2" t="s">
        <v>70</v>
      </c>
      <c r="B17" s="2" t="s">
        <v>16</v>
      </c>
      <c r="C17" s="2"/>
      <c r="D17" s="2" t="s">
        <v>71</v>
      </c>
      <c r="E17" s="2" t="s">
        <v>72</v>
      </c>
      <c r="F17" s="2" t="s">
        <v>73</v>
      </c>
      <c r="G17" s="2"/>
      <c r="H17" s="2"/>
      <c r="I17" s="2"/>
      <c r="J17" s="2"/>
      <c r="K17" s="2"/>
      <c r="L17" s="2"/>
    </row>
    <row r="18" spans="1:12">
      <c r="A18" s="3" t="s">
        <v>74</v>
      </c>
      <c r="B18" s="3" t="s">
        <v>16</v>
      </c>
      <c r="C18" s="2"/>
      <c r="D18" s="3" t="s">
        <v>75</v>
      </c>
      <c r="E18" s="3" t="s">
        <v>76</v>
      </c>
      <c r="F18" s="3" t="s">
        <v>77</v>
      </c>
      <c r="G18" s="2"/>
      <c r="H18" s="2"/>
      <c r="I18" s="2"/>
      <c r="J18" s="2"/>
      <c r="K18" s="2"/>
      <c r="L18" s="2"/>
    </row>
    <row r="19" spans="1:12">
      <c r="A19" s="2" t="s">
        <v>78</v>
      </c>
      <c r="B19" s="2" t="s">
        <v>9</v>
      </c>
      <c r="C19" s="2"/>
      <c r="D19" s="2" t="s">
        <v>79</v>
      </c>
      <c r="E19" s="2" t="s">
        <v>80</v>
      </c>
      <c r="F19" s="2" t="s">
        <v>81</v>
      </c>
      <c r="G19" s="2"/>
      <c r="H19" s="2"/>
      <c r="I19" s="2"/>
      <c r="J19" s="2"/>
      <c r="K19" s="2"/>
      <c r="L19" s="2"/>
    </row>
    <row r="20" spans="1:12">
      <c r="A20" s="3" t="s">
        <v>82</v>
      </c>
      <c r="B20" s="3" t="s">
        <v>16</v>
      </c>
      <c r="C20" s="2"/>
      <c r="D20" s="3" t="s">
        <v>83</v>
      </c>
      <c r="E20" s="3" t="s">
        <v>84</v>
      </c>
      <c r="F20" s="3" t="s">
        <v>85</v>
      </c>
      <c r="G20" s="2"/>
      <c r="H20" s="2"/>
      <c r="I20" s="2"/>
      <c r="J20" s="2"/>
      <c r="K20" s="2"/>
      <c r="L20" s="2"/>
    </row>
    <row r="21" spans="1:12">
      <c r="A21" s="2" t="s">
        <v>86</v>
      </c>
      <c r="B21" s="2" t="s">
        <v>16</v>
      </c>
      <c r="C21" s="2"/>
      <c r="D21" s="2" t="s">
        <v>87</v>
      </c>
      <c r="E21" s="2" t="s">
        <v>88</v>
      </c>
      <c r="F21" s="2" t="s">
        <v>89</v>
      </c>
      <c r="G21" s="2"/>
      <c r="H21" s="2"/>
      <c r="I21" s="2"/>
      <c r="J21" s="2"/>
      <c r="K21" s="2"/>
      <c r="L21" s="2"/>
    </row>
    <row r="22" spans="1:12">
      <c r="A22" s="3" t="s">
        <v>90</v>
      </c>
      <c r="B22" s="3" t="s">
        <v>16</v>
      </c>
      <c r="C22" s="2"/>
      <c r="D22" s="3" t="s">
        <v>91</v>
      </c>
      <c r="E22" s="3" t="s">
        <v>92</v>
      </c>
      <c r="F22" s="3" t="s">
        <v>93</v>
      </c>
      <c r="G22" s="2"/>
      <c r="H22" s="2"/>
      <c r="I22" s="2"/>
      <c r="J22" s="2"/>
      <c r="K22" s="2"/>
      <c r="L22" s="2"/>
    </row>
    <row r="23" spans="1:12">
      <c r="A23" s="2" t="s">
        <v>94</v>
      </c>
      <c r="B23" s="2" t="s">
        <v>9</v>
      </c>
      <c r="C23" s="2"/>
      <c r="D23" s="2" t="s">
        <v>95</v>
      </c>
      <c r="E23" s="2" t="s">
        <v>96</v>
      </c>
      <c r="F23" s="2" t="s">
        <v>97</v>
      </c>
      <c r="G23" s="2"/>
      <c r="H23" s="2"/>
      <c r="I23" s="2"/>
      <c r="J23" s="2"/>
      <c r="K23" s="2"/>
      <c r="L23" s="2"/>
    </row>
    <row r="24" spans="1:12">
      <c r="A24" s="3" t="s">
        <v>98</v>
      </c>
      <c r="B24" s="3" t="s">
        <v>16</v>
      </c>
      <c r="C24" s="2"/>
      <c r="D24" s="3" t="s">
        <v>99</v>
      </c>
      <c r="E24" s="3" t="s">
        <v>60</v>
      </c>
      <c r="F24" s="3" t="s">
        <v>61</v>
      </c>
      <c r="G24" s="2"/>
      <c r="H24" s="2"/>
      <c r="I24" s="2"/>
      <c r="J24" s="2"/>
      <c r="K24" s="2"/>
      <c r="L24" s="2"/>
    </row>
    <row r="25" spans="1:12">
      <c r="A25" s="2" t="s">
        <v>100</v>
      </c>
      <c r="B25" s="2" t="s">
        <v>9</v>
      </c>
      <c r="C25" s="2"/>
      <c r="D25" s="2" t="s">
        <v>101</v>
      </c>
      <c r="E25" s="2" t="s">
        <v>102</v>
      </c>
      <c r="F25" s="2" t="s">
        <v>103</v>
      </c>
      <c r="G25" s="2"/>
      <c r="H25" s="2"/>
      <c r="I25" s="2"/>
      <c r="J25" s="2"/>
      <c r="K25" s="2"/>
      <c r="L25" s="2"/>
    </row>
    <row r="26" spans="1:12">
      <c r="A26" s="3" t="s">
        <v>104</v>
      </c>
      <c r="B26" s="3" t="s">
        <v>16</v>
      </c>
      <c r="C26" s="2"/>
      <c r="D26" s="3" t="s">
        <v>105</v>
      </c>
      <c r="E26" s="3" t="s">
        <v>106</v>
      </c>
      <c r="F26" s="3" t="s">
        <v>107</v>
      </c>
      <c r="G26" s="2"/>
      <c r="H26" s="2"/>
      <c r="I26" s="2"/>
      <c r="J26" s="2"/>
      <c r="K26" s="2"/>
      <c r="L26" s="2"/>
    </row>
    <row r="27" spans="1:12">
      <c r="A27" s="2" t="s">
        <v>108</v>
      </c>
      <c r="B27" s="2" t="s">
        <v>16</v>
      </c>
      <c r="C27" s="2"/>
      <c r="D27" s="2" t="s">
        <v>109</v>
      </c>
      <c r="E27" s="2" t="s">
        <v>110</v>
      </c>
      <c r="F27" s="2" t="s">
        <v>111</v>
      </c>
      <c r="G27" s="2"/>
      <c r="H27" s="2"/>
      <c r="I27" s="2"/>
      <c r="J27" s="2"/>
      <c r="K27" s="2"/>
      <c r="L27" s="2"/>
    </row>
    <row r="28" spans="1:12">
      <c r="A28" s="3" t="s">
        <v>112</v>
      </c>
      <c r="B28" s="3" t="s">
        <v>16</v>
      </c>
      <c r="C28" s="2"/>
      <c r="D28" s="3" t="s">
        <v>113</v>
      </c>
      <c r="E28" s="3" t="s">
        <v>114</v>
      </c>
      <c r="F28" s="3" t="s">
        <v>115</v>
      </c>
      <c r="G28" s="2"/>
      <c r="H28" s="2"/>
      <c r="I28" s="2"/>
      <c r="J28" s="2"/>
      <c r="K28" s="2"/>
      <c r="L28" s="2"/>
    </row>
    <row r="29" spans="1:12">
      <c r="A29" s="2" t="s">
        <v>116</v>
      </c>
      <c r="B29" s="2" t="s">
        <v>16</v>
      </c>
      <c r="C29" s="2"/>
      <c r="D29" s="2" t="s">
        <v>117</v>
      </c>
      <c r="E29" s="2" t="s">
        <v>118</v>
      </c>
      <c r="F29" s="2" t="s">
        <v>119</v>
      </c>
      <c r="G29" s="2"/>
      <c r="H29" s="2"/>
      <c r="I29" s="2"/>
      <c r="J29" s="2"/>
      <c r="K29" s="2"/>
      <c r="L29" s="2"/>
    </row>
    <row r="30" spans="1:12">
      <c r="A30" s="3" t="s">
        <v>120</v>
      </c>
      <c r="B30" s="3" t="s">
        <v>121</v>
      </c>
      <c r="C30" s="2"/>
      <c r="D30" s="3" t="s">
        <v>122</v>
      </c>
      <c r="E30" s="3" t="s">
        <v>30</v>
      </c>
      <c r="F30" s="3" t="s">
        <v>31</v>
      </c>
      <c r="G30" s="2"/>
      <c r="H30" s="2"/>
      <c r="I30" s="2"/>
      <c r="J30" s="2"/>
      <c r="K30" s="2"/>
      <c r="L30" s="2"/>
    </row>
    <row r="31" spans="1:12">
      <c r="A31" s="2" t="s">
        <v>123</v>
      </c>
      <c r="B31" s="2" t="s">
        <v>9</v>
      </c>
      <c r="C31" s="2"/>
      <c r="D31" s="2" t="s">
        <v>124</v>
      </c>
      <c r="E31" s="2" t="s">
        <v>125</v>
      </c>
      <c r="F31" s="2" t="s">
        <v>126</v>
      </c>
      <c r="G31" s="2"/>
      <c r="H31" s="2"/>
      <c r="I31" s="2"/>
      <c r="J31" s="2"/>
      <c r="K31" s="2"/>
      <c r="L31" s="2"/>
    </row>
    <row r="32" spans="1:12">
      <c r="A32" s="3" t="s">
        <v>127</v>
      </c>
      <c r="B32" s="3" t="s">
        <v>16</v>
      </c>
      <c r="C32" s="2"/>
      <c r="D32" s="3" t="s">
        <v>128</v>
      </c>
      <c r="E32" s="3" t="s">
        <v>60</v>
      </c>
      <c r="F32" s="3" t="s">
        <v>61</v>
      </c>
      <c r="G32" s="2"/>
      <c r="H32" s="2"/>
      <c r="I32" s="2"/>
      <c r="J32" s="2"/>
      <c r="K32" s="2"/>
      <c r="L32" s="2"/>
    </row>
    <row r="33" spans="1:12">
      <c r="A33" s="2" t="s">
        <v>129</v>
      </c>
      <c r="B33" s="2" t="s">
        <v>16</v>
      </c>
      <c r="C33" s="2"/>
      <c r="D33" s="2" t="s">
        <v>130</v>
      </c>
      <c r="E33" s="2" t="s">
        <v>131</v>
      </c>
      <c r="F33" s="2" t="s">
        <v>132</v>
      </c>
      <c r="G33" s="2"/>
      <c r="H33" s="2"/>
      <c r="I33" s="2"/>
      <c r="J33" s="2"/>
      <c r="K33" s="2"/>
      <c r="L33" s="2"/>
    </row>
    <row r="34" spans="1:12">
      <c r="A34" s="3" t="s">
        <v>133</v>
      </c>
      <c r="B34" s="3" t="s">
        <v>16</v>
      </c>
      <c r="C34" s="2"/>
      <c r="D34" s="3" t="s">
        <v>134</v>
      </c>
      <c r="E34" s="3" t="s">
        <v>80</v>
      </c>
      <c r="F34" s="3" t="s">
        <v>81</v>
      </c>
      <c r="G34" s="2"/>
      <c r="H34" s="2"/>
      <c r="I34" s="2"/>
      <c r="J34" s="2"/>
      <c r="K34" s="2"/>
      <c r="L34" s="2"/>
    </row>
    <row r="35" spans="1:12">
      <c r="A35" s="2" t="s">
        <v>135</v>
      </c>
      <c r="B35" s="2" t="s">
        <v>16</v>
      </c>
      <c r="C35" s="2"/>
      <c r="D35" s="2" t="s">
        <v>136</v>
      </c>
      <c r="E35" s="2" t="s">
        <v>96</v>
      </c>
      <c r="F35" s="2" t="s">
        <v>97</v>
      </c>
      <c r="G35" s="2"/>
      <c r="H35" s="2"/>
      <c r="I35" s="2"/>
      <c r="J35" s="2"/>
      <c r="K35" s="2"/>
      <c r="L35" s="2"/>
    </row>
    <row r="36" spans="1:12">
      <c r="A36" s="3" t="s">
        <v>137</v>
      </c>
      <c r="B36" s="3" t="s">
        <v>9</v>
      </c>
      <c r="C36" s="2"/>
      <c r="D36" s="3" t="s">
        <v>138</v>
      </c>
      <c r="E36" s="3" t="s">
        <v>66</v>
      </c>
      <c r="F36" s="3" t="s">
        <v>67</v>
      </c>
      <c r="G36" s="2"/>
      <c r="H36" s="2"/>
      <c r="I36" s="2"/>
      <c r="J36" s="2"/>
      <c r="K36" s="2"/>
      <c r="L36" s="2"/>
    </row>
    <row r="37" spans="1:12">
      <c r="A37" s="2" t="s">
        <v>139</v>
      </c>
      <c r="B37" s="2" t="s">
        <v>16</v>
      </c>
      <c r="C37" s="2"/>
      <c r="D37" s="2" t="s">
        <v>140</v>
      </c>
      <c r="E37" s="2" t="s">
        <v>80</v>
      </c>
      <c r="F37" s="2" t="s">
        <v>81</v>
      </c>
      <c r="G37" s="2"/>
      <c r="H37" s="2"/>
      <c r="I37" s="2"/>
      <c r="J37" s="2"/>
      <c r="K37" s="2"/>
      <c r="L37" s="2"/>
    </row>
    <row r="38" spans="1:12">
      <c r="A38" s="3" t="s">
        <v>141</v>
      </c>
      <c r="B38" s="3" t="s">
        <v>9</v>
      </c>
      <c r="C38" s="2"/>
      <c r="D38" s="3" t="s">
        <v>142</v>
      </c>
      <c r="E38" s="3" t="s">
        <v>102</v>
      </c>
      <c r="F38" s="3" t="s">
        <v>103</v>
      </c>
      <c r="G38" s="2"/>
      <c r="H38" s="2"/>
      <c r="I38" s="2"/>
      <c r="J38" s="2"/>
      <c r="K38" s="2"/>
      <c r="L38" s="2"/>
    </row>
    <row r="39" spans="1:12">
      <c r="A39" s="2" t="s">
        <v>143</v>
      </c>
      <c r="B39" s="2" t="s">
        <v>16</v>
      </c>
      <c r="C39" s="2"/>
      <c r="D39" s="2" t="s">
        <v>144</v>
      </c>
      <c r="E39" s="2" t="s">
        <v>24</v>
      </c>
      <c r="F39" s="2" t="s">
        <v>25</v>
      </c>
      <c r="G39" s="2"/>
      <c r="H39" s="2"/>
      <c r="I39" s="2"/>
      <c r="J39" s="2"/>
      <c r="K39" s="2"/>
      <c r="L39" s="2"/>
    </row>
    <row r="40" spans="1:12">
      <c r="A40" s="3" t="s">
        <v>145</v>
      </c>
      <c r="B40" s="3" t="s">
        <v>9</v>
      </c>
      <c r="C40" s="2"/>
      <c r="D40" s="3" t="s">
        <v>146</v>
      </c>
      <c r="E40" s="3" t="s">
        <v>147</v>
      </c>
      <c r="F40" s="3" t="s">
        <v>148</v>
      </c>
      <c r="G40" s="2"/>
      <c r="H40" s="2"/>
      <c r="I40" s="2"/>
      <c r="J40" s="2"/>
      <c r="K40" s="2"/>
      <c r="L40" s="2"/>
    </row>
    <row r="41" spans="1:12">
      <c r="A41" s="2" t="s">
        <v>149</v>
      </c>
      <c r="B41" s="2" t="s">
        <v>9</v>
      </c>
      <c r="C41" s="2"/>
      <c r="D41" s="2" t="s">
        <v>150</v>
      </c>
      <c r="E41" s="2" t="s">
        <v>151</v>
      </c>
      <c r="F41" s="2" t="s">
        <v>152</v>
      </c>
      <c r="G41" s="2"/>
      <c r="H41" s="2"/>
      <c r="I41" s="2"/>
      <c r="J41" s="2"/>
      <c r="K41" s="2"/>
      <c r="L41" s="2"/>
    </row>
    <row r="42" spans="1:12">
      <c r="A42" s="3" t="s">
        <v>153</v>
      </c>
      <c r="B42" s="3" t="s">
        <v>9</v>
      </c>
      <c r="C42" s="2"/>
      <c r="D42" s="3" t="s">
        <v>154</v>
      </c>
      <c r="E42" s="3" t="s">
        <v>11</v>
      </c>
      <c r="F42" s="3" t="s">
        <v>12</v>
      </c>
      <c r="G42" s="2"/>
      <c r="H42" s="2"/>
      <c r="I42" s="2"/>
      <c r="J42" s="2"/>
      <c r="K42" s="2"/>
      <c r="L42" s="2"/>
    </row>
    <row r="43" spans="1:12">
      <c r="A43" s="2" t="s">
        <v>155</v>
      </c>
      <c r="B43" s="2" t="s">
        <v>9</v>
      </c>
      <c r="C43" s="2"/>
      <c r="D43" s="2" t="s">
        <v>156</v>
      </c>
      <c r="E43" s="2" t="s">
        <v>157</v>
      </c>
      <c r="F43" s="2" t="s">
        <v>158</v>
      </c>
      <c r="G43" s="2"/>
      <c r="H43" s="2"/>
      <c r="I43" s="2"/>
      <c r="J43" s="2"/>
      <c r="K43" s="2"/>
      <c r="L43" s="2"/>
    </row>
    <row r="44" spans="1:12">
      <c r="A44" s="3" t="s">
        <v>159</v>
      </c>
      <c r="B44" s="3" t="s">
        <v>9</v>
      </c>
      <c r="C44" s="2"/>
      <c r="D44" s="3" t="s">
        <v>160</v>
      </c>
      <c r="E44" s="3" t="s">
        <v>106</v>
      </c>
      <c r="F44" s="3" t="s">
        <v>107</v>
      </c>
      <c r="G44" s="2"/>
      <c r="H44" s="2"/>
      <c r="I44" s="2"/>
      <c r="J44" s="2"/>
      <c r="K44" s="2"/>
      <c r="L44" s="2"/>
    </row>
    <row r="45" spans="1:12">
      <c r="A45" s="2" t="s">
        <v>161</v>
      </c>
      <c r="B45" s="2" t="s">
        <v>9</v>
      </c>
      <c r="C45" s="2"/>
      <c r="D45" s="2" t="s">
        <v>162</v>
      </c>
      <c r="E45" s="2" t="s">
        <v>163</v>
      </c>
      <c r="F45" s="2" t="s">
        <v>164</v>
      </c>
      <c r="G45" s="2"/>
      <c r="H45" s="2"/>
      <c r="I45" s="2"/>
      <c r="J45" s="2"/>
      <c r="K45" s="2"/>
      <c r="L45" s="2"/>
    </row>
    <row r="46" spans="1:12">
      <c r="A46" s="3" t="s">
        <v>165</v>
      </c>
      <c r="B46" s="3" t="s">
        <v>9</v>
      </c>
      <c r="C46" s="2"/>
      <c r="D46" s="3" t="s">
        <v>166</v>
      </c>
      <c r="E46" s="3" t="s">
        <v>11</v>
      </c>
      <c r="F46" s="3" t="s">
        <v>12</v>
      </c>
      <c r="G46" s="2"/>
      <c r="H46" s="2"/>
      <c r="I46" s="2"/>
      <c r="J46" s="2"/>
      <c r="K46" s="2"/>
      <c r="L46" s="2"/>
    </row>
    <row r="47" spans="1:12">
      <c r="A47" s="2" t="s">
        <v>167</v>
      </c>
      <c r="B47" s="2" t="s">
        <v>9</v>
      </c>
      <c r="C47" s="2"/>
      <c r="D47" s="2" t="s">
        <v>168</v>
      </c>
      <c r="E47" s="2" t="s">
        <v>118</v>
      </c>
      <c r="F47" s="2" t="s">
        <v>119</v>
      </c>
      <c r="G47" s="2"/>
      <c r="H47" s="2"/>
      <c r="I47" s="2"/>
      <c r="J47" s="2"/>
      <c r="K47" s="2"/>
      <c r="L47" s="2"/>
    </row>
    <row r="48" spans="1:12">
      <c r="A48" s="3" t="s">
        <v>169</v>
      </c>
      <c r="B48" s="3" t="s">
        <v>9</v>
      </c>
      <c r="C48" s="2"/>
      <c r="D48" s="3" t="s">
        <v>170</v>
      </c>
      <c r="E48" s="3" t="s">
        <v>125</v>
      </c>
      <c r="F48" s="3" t="s">
        <v>126</v>
      </c>
      <c r="G48" s="2"/>
      <c r="H48" s="2"/>
      <c r="I48" s="2"/>
      <c r="J48" s="2"/>
      <c r="K48" s="2"/>
      <c r="L48" s="2"/>
    </row>
    <row r="49" spans="1:12">
      <c r="A49" s="2" t="s">
        <v>171</v>
      </c>
      <c r="B49" s="2" t="s">
        <v>16</v>
      </c>
      <c r="C49" s="2"/>
      <c r="D49" s="2" t="s">
        <v>172</v>
      </c>
      <c r="E49" s="2" t="s">
        <v>30</v>
      </c>
      <c r="F49" s="2" t="s">
        <v>31</v>
      </c>
      <c r="G49" s="2"/>
      <c r="H49" s="2"/>
      <c r="I49" s="2"/>
      <c r="J49" s="2"/>
      <c r="K49" s="2"/>
      <c r="L49" s="2"/>
    </row>
    <row r="50" spans="1:12">
      <c r="A50" s="3" t="s">
        <v>173</v>
      </c>
      <c r="B50" s="3" t="s">
        <v>16</v>
      </c>
      <c r="C50" s="2"/>
      <c r="D50" s="3" t="s">
        <v>174</v>
      </c>
      <c r="E50" s="3" t="s">
        <v>11</v>
      </c>
      <c r="F50" s="3" t="s">
        <v>12</v>
      </c>
      <c r="G50" s="2"/>
      <c r="H50" s="2"/>
      <c r="I50" s="2"/>
      <c r="J50" s="2"/>
      <c r="K50" s="2"/>
      <c r="L50" s="2"/>
    </row>
    <row r="51" spans="1:12">
      <c r="A51" s="2" t="s">
        <v>175</v>
      </c>
      <c r="B51" s="2" t="s">
        <v>9</v>
      </c>
      <c r="C51" s="2"/>
      <c r="D51" s="2" t="s">
        <v>176</v>
      </c>
      <c r="E51" s="2" t="s">
        <v>177</v>
      </c>
      <c r="F51" s="2" t="s">
        <v>178</v>
      </c>
      <c r="G51" s="2"/>
      <c r="H51" s="2"/>
      <c r="I51" s="2"/>
      <c r="J51" s="2"/>
      <c r="K51" s="2"/>
      <c r="L51" s="2"/>
    </row>
    <row r="52" spans="1:12">
      <c r="A52" s="3" t="s">
        <v>179</v>
      </c>
      <c r="B52" s="3" t="s">
        <v>9</v>
      </c>
      <c r="C52" s="2"/>
      <c r="D52" s="3" t="s">
        <v>180</v>
      </c>
      <c r="E52" s="3" t="s">
        <v>44</v>
      </c>
      <c r="F52" s="3" t="s">
        <v>45</v>
      </c>
      <c r="G52" s="2"/>
      <c r="H52" s="2"/>
      <c r="I52" s="2"/>
      <c r="J52" s="2"/>
      <c r="K52" s="2"/>
      <c r="L52" s="2"/>
    </row>
    <row r="53" spans="1:12">
      <c r="A53" s="2" t="s">
        <v>181</v>
      </c>
      <c r="B53" s="2" t="s">
        <v>9</v>
      </c>
      <c r="C53" s="2"/>
      <c r="D53" s="2" t="s">
        <v>182</v>
      </c>
      <c r="E53" s="2" t="s">
        <v>102</v>
      </c>
      <c r="F53" s="2" t="s">
        <v>103</v>
      </c>
      <c r="G53" s="2"/>
      <c r="H53" s="2"/>
      <c r="I53" s="2"/>
      <c r="J53" s="2"/>
      <c r="K53" s="2"/>
      <c r="L53" s="2"/>
    </row>
    <row r="54" spans="1:12">
      <c r="A54" s="3" t="s">
        <v>183</v>
      </c>
      <c r="B54" s="3" t="s">
        <v>9</v>
      </c>
      <c r="C54" s="2"/>
      <c r="D54" s="3" t="s">
        <v>184</v>
      </c>
      <c r="E54" s="3" t="s">
        <v>60</v>
      </c>
      <c r="F54" s="3" t="s">
        <v>61</v>
      </c>
      <c r="G54" s="2"/>
      <c r="H54" s="2"/>
      <c r="I54" s="2"/>
      <c r="J54" s="2"/>
      <c r="K54" s="2"/>
      <c r="L54" s="2"/>
    </row>
    <row r="55" spans="1:12">
      <c r="A55" s="2" t="s">
        <v>185</v>
      </c>
      <c r="B55" s="2" t="s">
        <v>9</v>
      </c>
      <c r="C55" s="2"/>
      <c r="D55" s="2" t="s">
        <v>186</v>
      </c>
      <c r="E55" s="2" t="s">
        <v>106</v>
      </c>
      <c r="F55" s="2" t="s">
        <v>107</v>
      </c>
      <c r="G55" s="2"/>
      <c r="H55" s="2"/>
      <c r="I55" s="2"/>
      <c r="J55" s="2"/>
      <c r="K55" s="2"/>
      <c r="L55" s="2"/>
    </row>
    <row r="56" spans="1:12">
      <c r="A56" s="3" t="s">
        <v>187</v>
      </c>
      <c r="B56" s="3" t="s">
        <v>9</v>
      </c>
      <c r="C56" s="2"/>
      <c r="D56" s="3" t="s">
        <v>188</v>
      </c>
      <c r="E56" s="3" t="s">
        <v>110</v>
      </c>
      <c r="F56" s="3" t="s">
        <v>111</v>
      </c>
      <c r="G56" s="2"/>
      <c r="H56" s="2"/>
      <c r="I56" s="2"/>
      <c r="J56" s="2"/>
      <c r="K56" s="2"/>
      <c r="L56" s="2"/>
    </row>
    <row r="57" spans="1:12">
      <c r="A57" s="2" t="s">
        <v>189</v>
      </c>
      <c r="B57" s="2" t="s">
        <v>9</v>
      </c>
      <c r="C57" s="2"/>
      <c r="D57" s="2" t="s">
        <v>190</v>
      </c>
      <c r="E57" s="2" t="s">
        <v>191</v>
      </c>
      <c r="F57" s="2" t="s">
        <v>192</v>
      </c>
      <c r="G57" s="2"/>
      <c r="H57" s="2"/>
      <c r="I57" s="2"/>
      <c r="J57" s="2"/>
      <c r="K57" s="2"/>
      <c r="L57" s="2"/>
    </row>
    <row r="58" spans="1:12">
      <c r="A58" s="3" t="s">
        <v>193</v>
      </c>
      <c r="B58" s="3" t="s">
        <v>9</v>
      </c>
      <c r="C58" s="2"/>
      <c r="D58" s="3" t="s">
        <v>194</v>
      </c>
      <c r="E58" s="3" t="s">
        <v>56</v>
      </c>
      <c r="F58" s="3" t="s">
        <v>57</v>
      </c>
      <c r="G58" s="2"/>
      <c r="H58" s="2"/>
      <c r="I58" s="2"/>
      <c r="J58" s="2"/>
      <c r="K58" s="2"/>
      <c r="L58" s="2"/>
    </row>
    <row r="59" spans="1:12">
      <c r="A59" s="2" t="s">
        <v>195</v>
      </c>
      <c r="B59" s="2" t="s">
        <v>9</v>
      </c>
      <c r="C59" s="2"/>
      <c r="D59" s="2" t="s">
        <v>196</v>
      </c>
      <c r="E59" s="2" t="s">
        <v>84</v>
      </c>
      <c r="F59" s="2" t="s">
        <v>85</v>
      </c>
      <c r="G59" s="2"/>
      <c r="H59" s="2"/>
      <c r="I59" s="2"/>
      <c r="J59" s="2"/>
      <c r="K59" s="2"/>
      <c r="L59" s="2"/>
    </row>
    <row r="60" spans="1:12">
      <c r="A60" s="3" t="s">
        <v>197</v>
      </c>
      <c r="B60" s="3" t="s">
        <v>9</v>
      </c>
      <c r="C60" s="2"/>
      <c r="D60" s="3" t="s">
        <v>198</v>
      </c>
      <c r="E60" s="3" t="s">
        <v>199</v>
      </c>
      <c r="F60" s="3" t="s">
        <v>200</v>
      </c>
      <c r="G60" s="2"/>
      <c r="H60" s="2"/>
      <c r="I60" s="2"/>
      <c r="J60" s="2"/>
      <c r="K60" s="2"/>
      <c r="L60" s="2"/>
    </row>
    <row r="61" spans="1:12">
      <c r="A61" s="2" t="s">
        <v>201</v>
      </c>
      <c r="B61" s="2" t="s">
        <v>9</v>
      </c>
      <c r="C61" s="2"/>
      <c r="D61" s="2" t="s">
        <v>202</v>
      </c>
      <c r="E61" s="2" t="s">
        <v>76</v>
      </c>
      <c r="F61" s="2" t="s">
        <v>77</v>
      </c>
      <c r="G61" s="2"/>
      <c r="H61" s="2"/>
      <c r="I61" s="2"/>
      <c r="J61" s="2"/>
      <c r="K61" s="2"/>
      <c r="L61" s="2"/>
    </row>
    <row r="62" spans="1:12">
      <c r="A62" s="3" t="s">
        <v>203</v>
      </c>
      <c r="B62" s="3" t="s">
        <v>16</v>
      </c>
      <c r="C62" s="2"/>
      <c r="D62" s="3" t="s">
        <v>204</v>
      </c>
      <c r="E62" s="3" t="s">
        <v>88</v>
      </c>
      <c r="F62" s="3" t="s">
        <v>89</v>
      </c>
      <c r="G62" s="2"/>
      <c r="H62" s="2"/>
      <c r="I62" s="2"/>
      <c r="J62" s="2"/>
      <c r="K62" s="2"/>
      <c r="L62" s="2"/>
    </row>
    <row r="63" spans="1:12">
      <c r="A63" s="2" t="s">
        <v>205</v>
      </c>
      <c r="B63" s="2" t="s">
        <v>9</v>
      </c>
      <c r="C63" s="2"/>
      <c r="D63" s="2" t="s">
        <v>206</v>
      </c>
      <c r="E63" s="2" t="s">
        <v>207</v>
      </c>
      <c r="F63" s="2" t="s">
        <v>208</v>
      </c>
      <c r="G63" s="2"/>
      <c r="H63" s="2"/>
      <c r="I63" s="2"/>
      <c r="J63" s="2"/>
      <c r="K63" s="2"/>
      <c r="L63" s="2"/>
    </row>
    <row r="64" spans="1:12">
      <c r="A64" s="3" t="s">
        <v>209</v>
      </c>
      <c r="B64" s="3" t="s">
        <v>16</v>
      </c>
      <c r="C64" s="2"/>
      <c r="D64" s="3" t="s">
        <v>210</v>
      </c>
      <c r="E64" s="3" t="s">
        <v>157</v>
      </c>
      <c r="F64" s="3" t="s">
        <v>158</v>
      </c>
      <c r="G64" s="2"/>
      <c r="H64" s="2"/>
      <c r="I64" s="2"/>
      <c r="J64" s="2"/>
      <c r="K64" s="2"/>
      <c r="L64" s="2"/>
    </row>
    <row r="65" spans="1:12">
      <c r="A65" s="2" t="s">
        <v>211</v>
      </c>
      <c r="B65" s="2" t="s">
        <v>9</v>
      </c>
      <c r="C65" s="2"/>
      <c r="D65" s="2" t="s">
        <v>212</v>
      </c>
      <c r="E65" s="2" t="s">
        <v>11</v>
      </c>
      <c r="F65" s="2" t="s">
        <v>12</v>
      </c>
      <c r="G65" s="2"/>
      <c r="H65" s="2"/>
      <c r="I65" s="2"/>
      <c r="J65" s="2"/>
      <c r="K65" s="2"/>
      <c r="L65" s="2"/>
    </row>
    <row r="66" spans="1:12">
      <c r="A66" s="3" t="s">
        <v>213</v>
      </c>
      <c r="B66" s="3" t="s">
        <v>16</v>
      </c>
      <c r="C66" s="2"/>
      <c r="D66" s="3" t="s">
        <v>214</v>
      </c>
      <c r="E66" s="3" t="s">
        <v>106</v>
      </c>
      <c r="F66" s="3" t="s">
        <v>107</v>
      </c>
      <c r="G66" s="2"/>
      <c r="H66" s="2"/>
      <c r="I66" s="2"/>
      <c r="J66" s="2"/>
      <c r="K66" s="2"/>
      <c r="L66" s="2"/>
    </row>
    <row r="67" spans="1:12">
      <c r="A67" s="2" t="s">
        <v>215</v>
      </c>
      <c r="B67" s="2" t="s">
        <v>16</v>
      </c>
      <c r="C67" s="2"/>
      <c r="D67" s="2" t="s">
        <v>216</v>
      </c>
      <c r="E67" s="2" t="s">
        <v>217</v>
      </c>
      <c r="F67" s="2" t="s">
        <v>218</v>
      </c>
      <c r="G67" s="2"/>
      <c r="H67" s="2"/>
      <c r="I67" s="2"/>
      <c r="J67" s="2"/>
      <c r="K67" s="2"/>
      <c r="L67" s="2"/>
    </row>
    <row r="68" spans="1:12">
      <c r="A68" s="3" t="s">
        <v>219</v>
      </c>
      <c r="B68" s="3" t="s">
        <v>220</v>
      </c>
      <c r="C68" s="2"/>
      <c r="D68" s="3" t="s">
        <v>221</v>
      </c>
      <c r="E68" s="3" t="s">
        <v>157</v>
      </c>
      <c r="F68" s="3" t="s">
        <v>158</v>
      </c>
      <c r="G68" s="2"/>
      <c r="H68" s="2"/>
      <c r="I68" s="2"/>
      <c r="J68" s="2"/>
      <c r="K68" s="2"/>
      <c r="L68" s="2"/>
    </row>
    <row r="69" spans="1:12">
      <c r="A69" s="2" t="s">
        <v>222</v>
      </c>
      <c r="B69" s="2" t="s">
        <v>16</v>
      </c>
      <c r="C69" s="2"/>
      <c r="D69" s="2" t="s">
        <v>223</v>
      </c>
      <c r="E69" s="2" t="s">
        <v>224</v>
      </c>
      <c r="F69" s="2" t="s">
        <v>225</v>
      </c>
      <c r="G69" s="2"/>
      <c r="H69" s="2"/>
      <c r="I69" s="2"/>
      <c r="J69" s="2"/>
      <c r="K69" s="2"/>
      <c r="L69" s="2"/>
    </row>
    <row r="70" spans="1:12">
      <c r="A70" s="3" t="s">
        <v>226</v>
      </c>
      <c r="B70" s="3" t="s">
        <v>16</v>
      </c>
      <c r="C70" s="2"/>
      <c r="D70" s="3" t="s">
        <v>227</v>
      </c>
      <c r="E70" s="3" t="s">
        <v>96</v>
      </c>
      <c r="F70" s="3" t="s">
        <v>97</v>
      </c>
      <c r="G70" s="2"/>
      <c r="H70" s="2"/>
      <c r="I70" s="2"/>
      <c r="J70" s="2"/>
      <c r="K70" s="2"/>
      <c r="L70" s="2"/>
    </row>
    <row r="71" spans="1:12">
      <c r="A71" s="2" t="s">
        <v>228</v>
      </c>
      <c r="B71" s="2" t="s">
        <v>9</v>
      </c>
      <c r="C71" s="2"/>
      <c r="D71" s="2" t="s">
        <v>229</v>
      </c>
      <c r="E71" s="2" t="s">
        <v>35</v>
      </c>
      <c r="F71" s="2" t="s">
        <v>36</v>
      </c>
      <c r="G71" s="2"/>
      <c r="H71" s="2"/>
      <c r="I71" s="2"/>
      <c r="J71" s="2"/>
      <c r="K71" s="2"/>
      <c r="L71" s="2"/>
    </row>
    <row r="72" spans="1:12">
      <c r="A72" s="3" t="s">
        <v>230</v>
      </c>
      <c r="B72" s="3" t="s">
        <v>9</v>
      </c>
      <c r="C72" s="2"/>
      <c r="D72" s="3" t="s">
        <v>231</v>
      </c>
      <c r="E72" s="3" t="s">
        <v>96</v>
      </c>
      <c r="F72" s="3" t="s">
        <v>97</v>
      </c>
      <c r="G72" s="2"/>
      <c r="H72" s="2"/>
      <c r="I72" s="2"/>
      <c r="J72" s="2"/>
      <c r="K72" s="2"/>
      <c r="L72" s="2"/>
    </row>
    <row r="73" spans="1:12">
      <c r="A73" s="2" t="s">
        <v>232</v>
      </c>
      <c r="B73" s="2" t="s">
        <v>9</v>
      </c>
      <c r="C73" s="2"/>
      <c r="D73" s="2" t="s">
        <v>233</v>
      </c>
      <c r="E73" s="2" t="s">
        <v>84</v>
      </c>
      <c r="F73" s="2" t="s">
        <v>85</v>
      </c>
      <c r="G73" s="2"/>
      <c r="H73" s="2"/>
      <c r="I73" s="2"/>
      <c r="J73" s="2"/>
      <c r="K73" s="2"/>
      <c r="L73" s="2"/>
    </row>
    <row r="74" spans="1:12">
      <c r="A74" s="3" t="s">
        <v>234</v>
      </c>
      <c r="B74" s="3" t="s">
        <v>16</v>
      </c>
      <c r="C74" s="2"/>
      <c r="D74" s="3" t="s">
        <v>235</v>
      </c>
      <c r="E74" s="3" t="s">
        <v>96</v>
      </c>
      <c r="F74" s="3" t="s">
        <v>97</v>
      </c>
      <c r="G74" s="2"/>
      <c r="H74" s="2"/>
      <c r="I74" s="2"/>
      <c r="J74" s="2"/>
      <c r="K74" s="2"/>
      <c r="L74" s="2"/>
    </row>
    <row r="75" spans="1:12">
      <c r="A75" s="2" t="s">
        <v>236</v>
      </c>
      <c r="B75" s="2" t="s">
        <v>9</v>
      </c>
      <c r="C75" s="2"/>
      <c r="D75" s="2" t="s">
        <v>237</v>
      </c>
      <c r="E75" s="2" t="s">
        <v>72</v>
      </c>
      <c r="F75" s="2" t="s">
        <v>73</v>
      </c>
      <c r="G75" s="2"/>
      <c r="H75" s="2"/>
      <c r="I75" s="2"/>
      <c r="J75" s="2"/>
      <c r="K75" s="2"/>
      <c r="L75" s="2"/>
    </row>
    <row r="76" spans="1:12">
      <c r="A76" s="3" t="s">
        <v>238</v>
      </c>
      <c r="B76" s="3" t="s">
        <v>16</v>
      </c>
      <c r="C76" s="2"/>
      <c r="D76" s="3" t="s">
        <v>239</v>
      </c>
      <c r="E76" s="3" t="s">
        <v>131</v>
      </c>
      <c r="F76" s="3" t="s">
        <v>132</v>
      </c>
      <c r="G76" s="2"/>
      <c r="H76" s="2"/>
      <c r="I76" s="2"/>
      <c r="J76" s="2"/>
      <c r="K76" s="2"/>
      <c r="L76" s="2"/>
    </row>
    <row r="77" spans="1:12">
      <c r="A77" s="2" t="s">
        <v>240</v>
      </c>
      <c r="B77" s="2" t="s">
        <v>9</v>
      </c>
      <c r="C77" s="2"/>
      <c r="D77" s="2" t="s">
        <v>241</v>
      </c>
      <c r="E77" s="2" t="s">
        <v>106</v>
      </c>
      <c r="F77" s="2" t="s">
        <v>107</v>
      </c>
      <c r="G77" s="2"/>
      <c r="H77" s="2"/>
      <c r="I77" s="2"/>
      <c r="J77" s="2"/>
      <c r="K77" s="2"/>
      <c r="L77" s="2"/>
    </row>
    <row r="78" spans="1:12">
      <c r="A78" s="3" t="s">
        <v>242</v>
      </c>
      <c r="B78" s="3" t="s">
        <v>9</v>
      </c>
      <c r="C78" s="2"/>
      <c r="D78" s="3" t="s">
        <v>243</v>
      </c>
      <c r="E78" s="3" t="s">
        <v>199</v>
      </c>
      <c r="F78" s="3" t="s">
        <v>200</v>
      </c>
      <c r="G78" s="2"/>
      <c r="H78" s="2"/>
      <c r="I78" s="2"/>
      <c r="J78" s="2"/>
      <c r="K78" s="2"/>
      <c r="L78" s="2"/>
    </row>
    <row r="79" spans="1:12">
      <c r="A79" s="2" t="s">
        <v>244</v>
      </c>
      <c r="B79" s="2" t="s">
        <v>16</v>
      </c>
      <c r="C79" s="2"/>
      <c r="D79" s="2" t="s">
        <v>245</v>
      </c>
      <c r="E79" s="2" t="s">
        <v>96</v>
      </c>
      <c r="F79" s="2" t="s">
        <v>97</v>
      </c>
      <c r="G79" s="2"/>
      <c r="H79" s="2"/>
      <c r="I79" s="2"/>
      <c r="J79" s="2"/>
      <c r="K79" s="2"/>
      <c r="L79" s="2"/>
    </row>
    <row r="80" spans="1:12">
      <c r="A80" s="3" t="s">
        <v>246</v>
      </c>
      <c r="B80" s="3" t="s">
        <v>16</v>
      </c>
      <c r="C80" s="2"/>
      <c r="D80" s="3" t="s">
        <v>247</v>
      </c>
      <c r="E80" s="3" t="s">
        <v>248</v>
      </c>
      <c r="F80" s="3" t="s">
        <v>249</v>
      </c>
      <c r="G80" s="2"/>
      <c r="H80" s="2"/>
      <c r="I80" s="2"/>
      <c r="J80" s="2"/>
      <c r="K80" s="2"/>
      <c r="L80" s="2"/>
    </row>
    <row r="81" spans="1:12">
      <c r="A81" s="2" t="s">
        <v>250</v>
      </c>
      <c r="B81" s="2" t="s">
        <v>16</v>
      </c>
      <c r="C81" s="2"/>
      <c r="D81" s="2" t="s">
        <v>251</v>
      </c>
      <c r="E81" s="2" t="s">
        <v>102</v>
      </c>
      <c r="F81" s="2" t="s">
        <v>103</v>
      </c>
      <c r="G81" s="2"/>
      <c r="H81" s="2"/>
      <c r="I81" s="2"/>
      <c r="J81" s="2"/>
      <c r="K81" s="2"/>
      <c r="L81" s="2"/>
    </row>
    <row r="82" spans="1:12">
      <c r="A82" s="3" t="s">
        <v>252</v>
      </c>
      <c r="B82" s="3" t="s">
        <v>16</v>
      </c>
      <c r="C82" s="2"/>
      <c r="D82" s="3" t="s">
        <v>253</v>
      </c>
      <c r="E82" s="3" t="s">
        <v>254</v>
      </c>
      <c r="F82" s="3" t="s">
        <v>255</v>
      </c>
      <c r="G82" s="2"/>
      <c r="H82" s="2"/>
      <c r="I82" s="2"/>
      <c r="J82" s="2"/>
      <c r="K82" s="2"/>
      <c r="L82" s="2"/>
    </row>
    <row r="83" spans="1:12">
      <c r="A83" s="2" t="s">
        <v>256</v>
      </c>
      <c r="B83" s="2" t="s">
        <v>16</v>
      </c>
      <c r="C83" s="2"/>
      <c r="D83" s="2" t="s">
        <v>257</v>
      </c>
      <c r="E83" s="2" t="s">
        <v>72</v>
      </c>
      <c r="F83" s="2" t="s">
        <v>73</v>
      </c>
      <c r="G83" s="2"/>
      <c r="H83" s="2"/>
      <c r="I83" s="2"/>
      <c r="J83" s="2"/>
      <c r="K83" s="2"/>
      <c r="L83" s="2"/>
    </row>
    <row r="84" spans="1:12">
      <c r="A84" s="3" t="s">
        <v>258</v>
      </c>
      <c r="B84" s="3" t="s">
        <v>16</v>
      </c>
      <c r="C84" s="2"/>
      <c r="D84" s="3" t="s">
        <v>259</v>
      </c>
      <c r="E84" s="3" t="s">
        <v>260</v>
      </c>
      <c r="F84" s="3" t="s">
        <v>261</v>
      </c>
      <c r="G84" s="2"/>
      <c r="H84" s="2"/>
      <c r="I84" s="2"/>
      <c r="J84" s="2"/>
      <c r="K84" s="2"/>
      <c r="L84" s="2"/>
    </row>
    <row r="85" spans="1:12">
      <c r="A85" s="2" t="s">
        <v>262</v>
      </c>
      <c r="B85" s="2" t="s">
        <v>121</v>
      </c>
      <c r="C85" s="2"/>
      <c r="D85" s="2" t="s">
        <v>263</v>
      </c>
      <c r="E85" s="2" t="s">
        <v>66</v>
      </c>
      <c r="F85" s="2" t="s">
        <v>67</v>
      </c>
      <c r="G85" s="2"/>
      <c r="H85" s="2"/>
      <c r="I85" s="2"/>
      <c r="J85" s="2"/>
      <c r="K85" s="2"/>
      <c r="L85" s="2"/>
    </row>
    <row r="86" spans="1:12">
      <c r="A86" s="3" t="s">
        <v>264</v>
      </c>
      <c r="B86" s="3" t="s">
        <v>220</v>
      </c>
      <c r="C86" s="2"/>
      <c r="D86" s="3" t="s">
        <v>265</v>
      </c>
      <c r="E86" s="3" t="s">
        <v>266</v>
      </c>
      <c r="F86" s="3" t="s">
        <v>267</v>
      </c>
      <c r="G86" s="2"/>
      <c r="H86" s="2"/>
      <c r="I86" s="2"/>
      <c r="J86" s="2"/>
      <c r="K86" s="2"/>
      <c r="L86" s="2"/>
    </row>
    <row r="87" spans="1:12">
      <c r="A87" s="2" t="s">
        <v>268</v>
      </c>
      <c r="B87" s="2" t="s">
        <v>16</v>
      </c>
      <c r="C87" s="2"/>
      <c r="D87" s="2" t="s">
        <v>269</v>
      </c>
      <c r="E87" s="2" t="s">
        <v>191</v>
      </c>
      <c r="F87" s="2" t="s">
        <v>192</v>
      </c>
      <c r="G87" s="2"/>
      <c r="H87" s="2"/>
      <c r="I87" s="2"/>
      <c r="J87" s="2"/>
      <c r="K87" s="2"/>
      <c r="L87" s="2"/>
    </row>
    <row r="88" spans="1:12">
      <c r="A88" s="3" t="s">
        <v>270</v>
      </c>
      <c r="B88" s="3" t="s">
        <v>16</v>
      </c>
      <c r="C88" s="2"/>
      <c r="D88" s="3" t="s">
        <v>271</v>
      </c>
      <c r="E88" s="3" t="s">
        <v>272</v>
      </c>
      <c r="F88" s="3" t="s">
        <v>273</v>
      </c>
      <c r="G88" s="2"/>
      <c r="H88" s="2"/>
      <c r="I88" s="2"/>
      <c r="J88" s="2"/>
      <c r="K88" s="2"/>
      <c r="L88" s="2"/>
    </row>
    <row r="89" spans="1:12">
      <c r="A89" s="2" t="s">
        <v>274</v>
      </c>
      <c r="B89" s="2" t="s">
        <v>16</v>
      </c>
      <c r="C89" s="2"/>
      <c r="D89" s="2" t="s">
        <v>275</v>
      </c>
      <c r="E89" s="2" t="s">
        <v>44</v>
      </c>
      <c r="F89" s="2" t="s">
        <v>45</v>
      </c>
      <c r="G89" s="2"/>
      <c r="H89" s="2"/>
      <c r="I89" s="2"/>
      <c r="J89" s="2"/>
      <c r="K89" s="2"/>
      <c r="L89" s="2"/>
    </row>
    <row r="90" spans="1:12">
      <c r="A90" s="3" t="s">
        <v>276</v>
      </c>
      <c r="B90" s="3" t="s">
        <v>16</v>
      </c>
      <c r="C90" s="2"/>
      <c r="D90" s="3" t="s">
        <v>277</v>
      </c>
      <c r="E90" s="3" t="s">
        <v>48</v>
      </c>
      <c r="F90" s="3" t="s">
        <v>49</v>
      </c>
      <c r="G90" s="2"/>
      <c r="H90" s="2"/>
      <c r="I90" s="2"/>
      <c r="J90" s="2"/>
      <c r="K90" s="2"/>
      <c r="L90" s="2"/>
    </row>
    <row r="91" spans="1:12">
      <c r="A91" s="2" t="s">
        <v>278</v>
      </c>
      <c r="B91" s="2" t="s">
        <v>121</v>
      </c>
      <c r="C91" s="2"/>
      <c r="D91" s="2" t="s">
        <v>279</v>
      </c>
      <c r="E91" s="2" t="s">
        <v>131</v>
      </c>
      <c r="F91" s="2" t="s">
        <v>132</v>
      </c>
      <c r="G91" s="2"/>
      <c r="H91" s="2"/>
      <c r="I91" s="2"/>
      <c r="J91" s="2"/>
      <c r="K91" s="2"/>
      <c r="L91" s="2"/>
    </row>
    <row r="92" spans="1:12">
      <c r="A92" s="3" t="s">
        <v>280</v>
      </c>
      <c r="B92" s="3" t="s">
        <v>16</v>
      </c>
      <c r="C92" s="2"/>
      <c r="D92" s="3" t="s">
        <v>281</v>
      </c>
      <c r="E92" s="3" t="s">
        <v>248</v>
      </c>
      <c r="F92" s="3" t="s">
        <v>249</v>
      </c>
      <c r="G92" s="2"/>
      <c r="H92" s="2"/>
      <c r="I92" s="2"/>
      <c r="J92" s="2"/>
      <c r="K92" s="2"/>
      <c r="L92" s="2"/>
    </row>
    <row r="93" spans="1:12">
      <c r="A93" s="2" t="s">
        <v>282</v>
      </c>
      <c r="B93" s="2" t="s">
        <v>16</v>
      </c>
      <c r="C93" s="2"/>
      <c r="D93" s="2" t="s">
        <v>283</v>
      </c>
      <c r="E93" s="2" t="s">
        <v>102</v>
      </c>
      <c r="F93" s="2" t="s">
        <v>103</v>
      </c>
      <c r="G93" s="2"/>
      <c r="H93" s="2"/>
      <c r="I93" s="2"/>
      <c r="J93" s="2"/>
      <c r="K93" s="2"/>
      <c r="L93" s="2"/>
    </row>
    <row r="94" spans="1:12">
      <c r="A94" s="3" t="s">
        <v>284</v>
      </c>
      <c r="B94" s="3" t="s">
        <v>16</v>
      </c>
      <c r="C94" s="2"/>
      <c r="D94" s="3" t="s">
        <v>285</v>
      </c>
      <c r="E94" s="3" t="s">
        <v>80</v>
      </c>
      <c r="F94" s="3" t="s">
        <v>81</v>
      </c>
      <c r="G94" s="2"/>
      <c r="H94" s="2"/>
      <c r="I94" s="2"/>
      <c r="J94" s="2"/>
      <c r="K94" s="2"/>
      <c r="L94" s="2"/>
    </row>
    <row r="95" spans="1:12">
      <c r="A95" s="2" t="s">
        <v>286</v>
      </c>
      <c r="B95" s="2" t="s">
        <v>16</v>
      </c>
      <c r="C95" s="2"/>
      <c r="D95" s="2" t="s">
        <v>287</v>
      </c>
      <c r="E95" s="2" t="s">
        <v>177</v>
      </c>
      <c r="F95" s="2" t="s">
        <v>178</v>
      </c>
      <c r="G95" s="2"/>
      <c r="H95" s="2"/>
      <c r="I95" s="2"/>
      <c r="J95" s="2"/>
      <c r="K95" s="2"/>
      <c r="L95" s="2"/>
    </row>
    <row r="96" spans="1:12">
      <c r="A96" s="3" t="s">
        <v>288</v>
      </c>
      <c r="B96" s="3" t="s">
        <v>121</v>
      </c>
      <c r="C96" s="2"/>
      <c r="D96" s="3" t="s">
        <v>289</v>
      </c>
      <c r="E96" s="3" t="s">
        <v>151</v>
      </c>
      <c r="F96" s="3" t="s">
        <v>152</v>
      </c>
      <c r="G96" s="2"/>
      <c r="H96" s="2"/>
      <c r="I96" s="2"/>
      <c r="J96" s="2"/>
      <c r="K96" s="2"/>
      <c r="L96" s="2"/>
    </row>
    <row r="97" spans="1:12">
      <c r="A97" s="2" t="s">
        <v>290</v>
      </c>
      <c r="B97" s="2" t="s">
        <v>16</v>
      </c>
      <c r="C97" s="2"/>
      <c r="D97" s="2" t="s">
        <v>291</v>
      </c>
      <c r="E97" s="2" t="s">
        <v>88</v>
      </c>
      <c r="F97" s="2" t="s">
        <v>89</v>
      </c>
      <c r="G97" s="2"/>
      <c r="H97" s="2"/>
      <c r="I97" s="2"/>
      <c r="J97" s="2"/>
      <c r="K97" s="2"/>
      <c r="L97" s="2"/>
    </row>
    <row r="98" spans="1:12">
      <c r="A98" s="3" t="s">
        <v>292</v>
      </c>
      <c r="B98" s="3" t="s">
        <v>220</v>
      </c>
      <c r="C98" s="2"/>
      <c r="D98" s="3" t="s">
        <v>293</v>
      </c>
      <c r="E98" s="3" t="s">
        <v>177</v>
      </c>
      <c r="F98" s="3" t="s">
        <v>178</v>
      </c>
      <c r="G98" s="2"/>
      <c r="H98" s="2"/>
      <c r="I98" s="2"/>
      <c r="J98" s="2"/>
      <c r="K98" s="2"/>
      <c r="L98" s="2"/>
    </row>
    <row r="99" spans="1:12">
      <c r="A99" s="2" t="s">
        <v>294</v>
      </c>
      <c r="B99" s="2" t="s">
        <v>121</v>
      </c>
      <c r="C99" s="2"/>
      <c r="D99" s="2" t="s">
        <v>295</v>
      </c>
      <c r="E99" s="2" t="s">
        <v>217</v>
      </c>
      <c r="F99" s="2" t="s">
        <v>218</v>
      </c>
      <c r="G99" s="2"/>
      <c r="H99" s="2"/>
      <c r="I99" s="2"/>
      <c r="J99" s="2"/>
      <c r="K99" s="2"/>
      <c r="L99" s="2"/>
    </row>
    <row r="100" spans="1:12">
      <c r="A100" s="3" t="s">
        <v>296</v>
      </c>
      <c r="B100" s="3" t="s">
        <v>16</v>
      </c>
      <c r="C100" s="2"/>
      <c r="D100" s="3" t="s">
        <v>297</v>
      </c>
      <c r="E100" s="3" t="s">
        <v>151</v>
      </c>
      <c r="F100" s="3" t="s">
        <v>152</v>
      </c>
      <c r="G100" s="2"/>
      <c r="H100" s="2"/>
      <c r="I100" s="2"/>
      <c r="J100" s="2"/>
      <c r="K100" s="2"/>
      <c r="L100" s="2"/>
    </row>
    <row r="101" spans="1:12">
      <c r="A101" s="2" t="s">
        <v>298</v>
      </c>
      <c r="B101" s="2" t="s">
        <v>16</v>
      </c>
      <c r="C101" s="2"/>
      <c r="D101" s="2" t="s">
        <v>299</v>
      </c>
      <c r="E101" s="2" t="s">
        <v>118</v>
      </c>
      <c r="F101" s="2" t="s">
        <v>119</v>
      </c>
      <c r="G101" s="2"/>
      <c r="H101" s="2"/>
      <c r="I101" s="2"/>
      <c r="J101" s="2"/>
      <c r="K101" s="2"/>
      <c r="L101" s="2"/>
    </row>
    <row r="102" spans="1:12">
      <c r="A102" s="3" t="s">
        <v>300</v>
      </c>
      <c r="B102" s="3" t="s">
        <v>16</v>
      </c>
      <c r="C102" s="2"/>
      <c r="D102" s="3" t="s">
        <v>301</v>
      </c>
      <c r="E102" s="3" t="s">
        <v>224</v>
      </c>
      <c r="F102" s="3" t="s">
        <v>225</v>
      </c>
      <c r="G102" s="2"/>
      <c r="H102" s="2"/>
      <c r="I102" s="2"/>
      <c r="J102" s="2"/>
      <c r="K102" s="2"/>
      <c r="L102" s="2"/>
    </row>
    <row r="103" spans="1:12">
      <c r="A103" s="2" t="s">
        <v>302</v>
      </c>
      <c r="B103" s="2" t="s">
        <v>121</v>
      </c>
      <c r="C103" s="2"/>
      <c r="D103" s="2" t="s">
        <v>303</v>
      </c>
      <c r="E103" s="2" t="s">
        <v>248</v>
      </c>
      <c r="F103" s="2" t="s">
        <v>249</v>
      </c>
      <c r="G103" s="2"/>
      <c r="H103" s="2"/>
      <c r="I103" s="2"/>
      <c r="J103" s="2"/>
      <c r="K103" s="2"/>
      <c r="L103" s="2"/>
    </row>
    <row r="104" spans="1:12">
      <c r="A104" s="3" t="s">
        <v>304</v>
      </c>
      <c r="B104" s="3" t="s">
        <v>121</v>
      </c>
      <c r="C104" s="2"/>
      <c r="D104" s="3" t="s">
        <v>305</v>
      </c>
      <c r="E104" s="3" t="s">
        <v>151</v>
      </c>
      <c r="F104" s="3" t="s">
        <v>152</v>
      </c>
      <c r="G104" s="2"/>
      <c r="H104" s="2"/>
      <c r="I104" s="2"/>
      <c r="J104" s="2"/>
      <c r="K104" s="2"/>
      <c r="L104" s="2"/>
    </row>
    <row r="105" spans="1:12">
      <c r="A105" s="2" t="s">
        <v>306</v>
      </c>
      <c r="B105" s="2" t="s">
        <v>16</v>
      </c>
      <c r="C105" s="2"/>
      <c r="D105" s="2" t="s">
        <v>307</v>
      </c>
      <c r="E105" s="2" t="s">
        <v>207</v>
      </c>
      <c r="F105" s="2" t="s">
        <v>208</v>
      </c>
      <c r="G105" s="2"/>
      <c r="H105" s="2"/>
      <c r="I105" s="2"/>
      <c r="J105" s="2"/>
      <c r="K105" s="2"/>
      <c r="L105" s="2"/>
    </row>
    <row r="106" spans="1:12">
      <c r="A106" s="3" t="s">
        <v>308</v>
      </c>
      <c r="B106" s="3" t="s">
        <v>16</v>
      </c>
      <c r="C106" s="2"/>
      <c r="D106" s="3" t="s">
        <v>309</v>
      </c>
      <c r="E106" s="3" t="s">
        <v>272</v>
      </c>
      <c r="F106" s="3" t="s">
        <v>273</v>
      </c>
      <c r="G106" s="2"/>
      <c r="H106" s="2"/>
      <c r="I106" s="2"/>
      <c r="J106" s="2"/>
      <c r="K106" s="2"/>
      <c r="L106" s="2"/>
    </row>
    <row r="107" spans="1:12">
      <c r="A107" s="2" t="s">
        <v>310</v>
      </c>
      <c r="B107" s="2" t="s">
        <v>121</v>
      </c>
      <c r="C107" s="2"/>
      <c r="D107" s="2" t="s">
        <v>311</v>
      </c>
      <c r="E107" s="2" t="s">
        <v>125</v>
      </c>
      <c r="F107" s="2" t="s">
        <v>126</v>
      </c>
      <c r="G107" s="2"/>
      <c r="H107" s="2"/>
      <c r="I107" s="2"/>
      <c r="J107" s="2"/>
      <c r="K107" s="2"/>
      <c r="L107" s="2"/>
    </row>
    <row r="108" spans="1:12">
      <c r="A108" s="3" t="s">
        <v>312</v>
      </c>
      <c r="B108" s="3" t="s">
        <v>220</v>
      </c>
      <c r="C108" s="2"/>
      <c r="D108" s="3" t="s">
        <v>313</v>
      </c>
      <c r="E108" s="3" t="s">
        <v>44</v>
      </c>
      <c r="F108" s="3" t="s">
        <v>45</v>
      </c>
      <c r="G108" s="2"/>
      <c r="H108" s="2"/>
      <c r="I108" s="2"/>
      <c r="J108" s="2"/>
      <c r="K108" s="2"/>
      <c r="L108" s="2"/>
    </row>
    <row r="109" spans="1:12">
      <c r="A109" s="2" t="s">
        <v>314</v>
      </c>
      <c r="B109" s="2" t="s">
        <v>121</v>
      </c>
      <c r="C109" s="2"/>
      <c r="D109" s="2" t="s">
        <v>315</v>
      </c>
      <c r="E109" s="2" t="s">
        <v>207</v>
      </c>
      <c r="F109" s="2" t="s">
        <v>208</v>
      </c>
      <c r="G109" s="2"/>
      <c r="H109" s="2"/>
      <c r="I109" s="2"/>
      <c r="J109" s="2"/>
      <c r="K109" s="2"/>
      <c r="L109" s="2"/>
    </row>
    <row r="110" spans="1:12">
      <c r="A110" s="3" t="s">
        <v>316</v>
      </c>
      <c r="B110" s="3" t="s">
        <v>121</v>
      </c>
      <c r="C110" s="2"/>
      <c r="D110" s="3" t="s">
        <v>317</v>
      </c>
      <c r="E110" s="3" t="s">
        <v>11</v>
      </c>
      <c r="F110" s="3" t="s">
        <v>12</v>
      </c>
      <c r="G110" s="2"/>
      <c r="H110" s="2"/>
      <c r="I110" s="2"/>
      <c r="J110" s="2"/>
      <c r="K110" s="2"/>
      <c r="L110" s="2"/>
    </row>
    <row r="111" spans="1:12">
      <c r="A111" s="2" t="s">
        <v>318</v>
      </c>
      <c r="B111" s="2" t="s">
        <v>16</v>
      </c>
      <c r="C111" s="2"/>
      <c r="D111" s="2" t="s">
        <v>319</v>
      </c>
      <c r="E111" s="2" t="s">
        <v>76</v>
      </c>
      <c r="F111" s="2" t="s">
        <v>77</v>
      </c>
      <c r="G111" s="2"/>
      <c r="H111" s="2"/>
      <c r="I111" s="2"/>
      <c r="J111" s="2"/>
      <c r="K111" s="2"/>
      <c r="L111" s="2"/>
    </row>
    <row r="112" spans="1:12">
      <c r="A112" s="3" t="s">
        <v>320</v>
      </c>
      <c r="B112" s="3" t="s">
        <v>16</v>
      </c>
      <c r="C112" s="2"/>
      <c r="D112" s="3" t="s">
        <v>321</v>
      </c>
      <c r="E112" s="3" t="s">
        <v>260</v>
      </c>
      <c r="F112" s="3" t="s">
        <v>261</v>
      </c>
      <c r="G112" s="2"/>
      <c r="H112" s="2"/>
      <c r="I112" s="2"/>
      <c r="J112" s="2"/>
      <c r="K112" s="2"/>
      <c r="L112" s="2"/>
    </row>
    <row r="113" spans="1:12">
      <c r="A113" s="2" t="s">
        <v>322</v>
      </c>
      <c r="B113" s="2" t="s">
        <v>220</v>
      </c>
      <c r="C113" s="2"/>
      <c r="D113" s="2" t="s">
        <v>323</v>
      </c>
      <c r="E113" s="2" t="s">
        <v>18</v>
      </c>
      <c r="F113" s="2" t="s">
        <v>19</v>
      </c>
      <c r="G113" s="2"/>
      <c r="H113" s="2"/>
      <c r="I113" s="2"/>
      <c r="J113" s="2"/>
      <c r="K113" s="2"/>
      <c r="L113" s="2"/>
    </row>
    <row r="114" spans="1:12">
      <c r="A114" s="3" t="s">
        <v>324</v>
      </c>
      <c r="B114" s="3" t="s">
        <v>16</v>
      </c>
      <c r="C114" s="2"/>
      <c r="D114" s="3" t="s">
        <v>325</v>
      </c>
      <c r="E114" s="3" t="s">
        <v>24</v>
      </c>
      <c r="F114" s="3" t="s">
        <v>25</v>
      </c>
      <c r="G114" s="2"/>
      <c r="H114" s="2"/>
      <c r="I114" s="2"/>
      <c r="J114" s="2"/>
      <c r="K114" s="2"/>
      <c r="L114" s="2"/>
    </row>
    <row r="115" spans="1:12">
      <c r="A115" s="2" t="s">
        <v>326</v>
      </c>
      <c r="B115" s="2" t="s">
        <v>121</v>
      </c>
      <c r="C115" s="2"/>
      <c r="D115" s="2" t="s">
        <v>327</v>
      </c>
      <c r="E115" s="2" t="s">
        <v>114</v>
      </c>
      <c r="F115" s="2" t="s">
        <v>115</v>
      </c>
      <c r="G115" s="2"/>
      <c r="H115" s="2"/>
      <c r="I115" s="2"/>
      <c r="J115" s="2"/>
      <c r="K115" s="2"/>
      <c r="L115" s="2"/>
    </row>
    <row r="116" spans="1:12">
      <c r="A116" s="3" t="s">
        <v>328</v>
      </c>
      <c r="B116" s="3" t="s">
        <v>16</v>
      </c>
      <c r="C116" s="2"/>
      <c r="D116" s="3" t="s">
        <v>329</v>
      </c>
      <c r="E116" s="3" t="s">
        <v>207</v>
      </c>
      <c r="F116" s="3" t="s">
        <v>208</v>
      </c>
      <c r="G116" s="2"/>
      <c r="H116" s="2"/>
      <c r="I116" s="2"/>
      <c r="J116" s="2"/>
      <c r="K116" s="2"/>
      <c r="L116" s="2"/>
    </row>
    <row r="117" spans="1:12">
      <c r="A117" s="2" t="s">
        <v>330</v>
      </c>
      <c r="B117" s="2" t="s">
        <v>16</v>
      </c>
      <c r="C117" s="2"/>
      <c r="D117" s="2" t="s">
        <v>331</v>
      </c>
      <c r="E117" s="2" t="s">
        <v>18</v>
      </c>
      <c r="F117" s="2" t="s">
        <v>19</v>
      </c>
      <c r="G117" s="2"/>
      <c r="H117" s="2"/>
      <c r="I117" s="2"/>
      <c r="J117" s="2"/>
      <c r="K117" s="2"/>
      <c r="L117" s="2"/>
    </row>
    <row r="118" spans="1:12">
      <c r="A118" s="3" t="s">
        <v>332</v>
      </c>
      <c r="B118" s="3" t="s">
        <v>121</v>
      </c>
      <c r="C118" s="2"/>
      <c r="D118" s="3" t="s">
        <v>333</v>
      </c>
      <c r="E118" s="3" t="s">
        <v>207</v>
      </c>
      <c r="F118" s="3" t="s">
        <v>208</v>
      </c>
      <c r="G118" s="2"/>
      <c r="H118" s="2"/>
      <c r="I118" s="2"/>
      <c r="J118" s="2"/>
      <c r="K118" s="2"/>
      <c r="L118" s="2"/>
    </row>
    <row r="119" spans="1:12">
      <c r="A119" s="2" t="s">
        <v>334</v>
      </c>
      <c r="B119" s="2" t="s">
        <v>16</v>
      </c>
      <c r="C119" s="2"/>
      <c r="D119" s="2" t="s">
        <v>335</v>
      </c>
      <c r="E119" s="2" t="s">
        <v>114</v>
      </c>
      <c r="F119" s="2" t="s">
        <v>115</v>
      </c>
      <c r="G119" s="2"/>
      <c r="H119" s="2"/>
      <c r="I119" s="2"/>
      <c r="J119" s="2"/>
      <c r="K119" s="2"/>
      <c r="L119" s="2"/>
    </row>
    <row r="120" spans="1:12">
      <c r="A120" s="3" t="s">
        <v>336</v>
      </c>
      <c r="B120" s="3" t="s">
        <v>16</v>
      </c>
      <c r="C120" s="2"/>
      <c r="D120" s="3" t="s">
        <v>337</v>
      </c>
      <c r="E120" s="3" t="s">
        <v>40</v>
      </c>
      <c r="F120" s="3" t="s">
        <v>41</v>
      </c>
      <c r="G120" s="2"/>
      <c r="H120" s="2"/>
      <c r="I120" s="2"/>
      <c r="J120" s="2"/>
      <c r="K120" s="2"/>
      <c r="L120" s="2"/>
    </row>
    <row r="121" spans="1:12">
      <c r="A121" s="2" t="s">
        <v>338</v>
      </c>
      <c r="B121" s="2" t="s">
        <v>220</v>
      </c>
      <c r="C121" s="2"/>
      <c r="D121" s="2" t="s">
        <v>339</v>
      </c>
      <c r="E121" s="2" t="s">
        <v>56</v>
      </c>
      <c r="F121" s="2" t="s">
        <v>57</v>
      </c>
      <c r="G121" s="2"/>
      <c r="H121" s="2"/>
      <c r="I121" s="2"/>
      <c r="J121" s="2"/>
      <c r="K121" s="2"/>
      <c r="L121" s="2"/>
    </row>
    <row r="122" spans="1:12">
      <c r="A122" s="3" t="s">
        <v>340</v>
      </c>
      <c r="B122" s="3" t="s">
        <v>16</v>
      </c>
      <c r="C122" s="2"/>
      <c r="D122" s="3" t="s">
        <v>341</v>
      </c>
      <c r="E122" s="3" t="s">
        <v>44</v>
      </c>
      <c r="F122" s="3" t="s">
        <v>45</v>
      </c>
      <c r="G122" s="2"/>
      <c r="H122" s="2"/>
      <c r="I122" s="2"/>
      <c r="J122" s="2"/>
      <c r="K122" s="2"/>
      <c r="L122" s="2"/>
    </row>
    <row r="123" spans="1:12">
      <c r="A123" s="2" t="s">
        <v>342</v>
      </c>
      <c r="B123" s="2" t="s">
        <v>121</v>
      </c>
      <c r="C123" s="2"/>
      <c r="D123" s="2" t="s">
        <v>343</v>
      </c>
      <c r="E123" s="2" t="s">
        <v>106</v>
      </c>
      <c r="F123" s="2" t="s">
        <v>107</v>
      </c>
      <c r="G123" s="2"/>
      <c r="H123" s="2"/>
      <c r="I123" s="2"/>
      <c r="J123" s="2"/>
      <c r="K123" s="2"/>
      <c r="L123" s="2"/>
    </row>
    <row r="124" spans="1:12">
      <c r="A124" s="3" t="s">
        <v>344</v>
      </c>
      <c r="B124" s="3" t="s">
        <v>9</v>
      </c>
      <c r="C124" s="2"/>
      <c r="D124" s="3" t="s">
        <v>345</v>
      </c>
      <c r="E124" s="3" t="s">
        <v>48</v>
      </c>
      <c r="F124" s="3" t="s">
        <v>49</v>
      </c>
      <c r="G124" s="2"/>
      <c r="H124" s="2"/>
      <c r="I124" s="2"/>
      <c r="J124" s="2"/>
      <c r="K124" s="2"/>
      <c r="L124" s="2"/>
    </row>
    <row r="125" spans="1:12">
      <c r="A125" s="2" t="s">
        <v>346</v>
      </c>
      <c r="B125" s="2" t="s">
        <v>16</v>
      </c>
      <c r="C125" s="2"/>
      <c r="D125" s="2" t="s">
        <v>347</v>
      </c>
      <c r="E125" s="2" t="s">
        <v>224</v>
      </c>
      <c r="F125" s="2" t="s">
        <v>225</v>
      </c>
      <c r="G125" s="2"/>
      <c r="H125" s="2"/>
      <c r="I125" s="2"/>
      <c r="J125" s="2"/>
      <c r="K125" s="2"/>
      <c r="L125" s="2"/>
    </row>
    <row r="126" spans="1:12">
      <c r="A126" s="3" t="s">
        <v>348</v>
      </c>
      <c r="B126" s="3" t="s">
        <v>9</v>
      </c>
      <c r="C126" s="2"/>
      <c r="D126" s="3" t="s">
        <v>349</v>
      </c>
      <c r="E126" s="3" t="s">
        <v>40</v>
      </c>
      <c r="F126" s="3" t="s">
        <v>41</v>
      </c>
      <c r="G126" s="2"/>
      <c r="H126" s="2"/>
      <c r="I126" s="2"/>
      <c r="J126" s="2"/>
      <c r="K126" s="2"/>
      <c r="L126" s="2"/>
    </row>
    <row r="127" spans="1:12">
      <c r="A127" s="2" t="s">
        <v>350</v>
      </c>
      <c r="B127" s="2" t="s">
        <v>16</v>
      </c>
      <c r="C127" s="2"/>
      <c r="D127" s="2" t="s">
        <v>351</v>
      </c>
      <c r="E127" s="2" t="s">
        <v>40</v>
      </c>
      <c r="F127" s="2" t="s">
        <v>41</v>
      </c>
      <c r="G127" s="2"/>
      <c r="H127" s="2"/>
      <c r="I127" s="2"/>
      <c r="J127" s="2"/>
      <c r="K127" s="2"/>
      <c r="L127" s="2"/>
    </row>
    <row r="128" spans="1:12">
      <c r="A128" s="3" t="s">
        <v>352</v>
      </c>
      <c r="B128" s="3" t="s">
        <v>16</v>
      </c>
      <c r="C128" s="2"/>
      <c r="D128" s="3" t="s">
        <v>353</v>
      </c>
      <c r="E128" s="3" t="s">
        <v>24</v>
      </c>
      <c r="F128" s="3" t="s">
        <v>25</v>
      </c>
      <c r="G128" s="2"/>
      <c r="H128" s="2"/>
      <c r="I128" s="2"/>
      <c r="J128" s="2"/>
      <c r="K128" s="2"/>
      <c r="L128" s="2"/>
    </row>
    <row r="129" spans="1:12">
      <c r="A129" s="2" t="s">
        <v>354</v>
      </c>
      <c r="B129" s="2" t="s">
        <v>9</v>
      </c>
      <c r="C129" s="2"/>
      <c r="D129" s="2" t="s">
        <v>355</v>
      </c>
      <c r="E129" s="2" t="s">
        <v>35</v>
      </c>
      <c r="F129" s="2" t="s">
        <v>36</v>
      </c>
      <c r="G129" s="2"/>
      <c r="H129" s="2"/>
      <c r="I129" s="2"/>
      <c r="J129" s="2"/>
      <c r="K129" s="2"/>
      <c r="L129" s="2"/>
    </row>
    <row r="130" spans="1:12">
      <c r="A130" s="3" t="s">
        <v>356</v>
      </c>
      <c r="B130" s="3" t="s">
        <v>121</v>
      </c>
      <c r="C130" s="2"/>
      <c r="D130" s="3" t="s">
        <v>357</v>
      </c>
      <c r="E130" s="3" t="s">
        <v>88</v>
      </c>
      <c r="F130" s="3" t="s">
        <v>89</v>
      </c>
      <c r="G130" s="2"/>
      <c r="H130" s="2"/>
      <c r="I130" s="2"/>
      <c r="J130" s="2"/>
      <c r="K130" s="2"/>
      <c r="L130" s="2"/>
    </row>
    <row r="131" spans="1:12">
      <c r="A131" s="2" t="s">
        <v>358</v>
      </c>
      <c r="B131" s="2" t="s">
        <v>16</v>
      </c>
      <c r="C131" s="2"/>
      <c r="D131" s="2" t="s">
        <v>359</v>
      </c>
      <c r="E131" s="2" t="s">
        <v>157</v>
      </c>
      <c r="F131" s="2" t="s">
        <v>158</v>
      </c>
      <c r="G131" s="2"/>
      <c r="H131" s="2"/>
      <c r="I131" s="2"/>
      <c r="J131" s="2"/>
      <c r="K131" s="2"/>
      <c r="L131" s="2"/>
    </row>
    <row r="132" spans="1:12">
      <c r="A132" s="3" t="s">
        <v>360</v>
      </c>
      <c r="B132" s="3" t="s">
        <v>16</v>
      </c>
      <c r="C132" s="2"/>
      <c r="D132" s="3" t="s">
        <v>361</v>
      </c>
      <c r="E132" s="3" t="s">
        <v>110</v>
      </c>
      <c r="F132" s="3" t="s">
        <v>111</v>
      </c>
      <c r="G132" s="2"/>
      <c r="H132" s="2"/>
      <c r="I132" s="2"/>
      <c r="J132" s="2"/>
      <c r="K132" s="2"/>
      <c r="L132" s="2"/>
    </row>
    <row r="133" spans="1:12">
      <c r="A133" s="2" t="s">
        <v>362</v>
      </c>
      <c r="B133" s="2" t="s">
        <v>16</v>
      </c>
      <c r="C133" s="2"/>
      <c r="D133" s="2" t="s">
        <v>363</v>
      </c>
      <c r="E133" s="2" t="s">
        <v>207</v>
      </c>
      <c r="F133" s="2" t="s">
        <v>208</v>
      </c>
      <c r="G133" s="2"/>
      <c r="H133" s="2"/>
      <c r="I133" s="2"/>
      <c r="J133" s="2"/>
      <c r="K133" s="2"/>
      <c r="L133" s="2"/>
    </row>
    <row r="134" spans="1:12">
      <c r="A134" s="3" t="s">
        <v>364</v>
      </c>
      <c r="B134" s="3" t="s">
        <v>16</v>
      </c>
      <c r="C134" s="2"/>
      <c r="D134" s="3" t="s">
        <v>365</v>
      </c>
      <c r="E134" s="3" t="s">
        <v>366</v>
      </c>
      <c r="F134" s="3" t="s">
        <v>367</v>
      </c>
      <c r="G134" s="2"/>
      <c r="H134" s="2"/>
      <c r="I134" s="2"/>
      <c r="J134" s="2"/>
      <c r="K134" s="2"/>
      <c r="L134" s="2"/>
    </row>
    <row r="135" spans="1:12">
      <c r="A135" s="2" t="s">
        <v>368</v>
      </c>
      <c r="B135" s="2" t="s">
        <v>121</v>
      </c>
      <c r="C135" s="2"/>
      <c r="D135" s="2" t="s">
        <v>369</v>
      </c>
      <c r="E135" s="2" t="s">
        <v>366</v>
      </c>
      <c r="F135" s="2" t="s">
        <v>367</v>
      </c>
      <c r="G135" s="2"/>
      <c r="H135" s="2"/>
      <c r="I135" s="2"/>
      <c r="J135" s="2"/>
      <c r="K135" s="2"/>
      <c r="L135" s="2"/>
    </row>
    <row r="136" spans="1:12">
      <c r="A136" s="3" t="s">
        <v>370</v>
      </c>
      <c r="B136" s="3" t="s">
        <v>16</v>
      </c>
      <c r="C136" s="2"/>
      <c r="D136" s="3" t="s">
        <v>371</v>
      </c>
      <c r="E136" s="3" t="s">
        <v>30</v>
      </c>
      <c r="F136" s="3" t="s">
        <v>31</v>
      </c>
      <c r="G136" s="2"/>
      <c r="H136" s="2"/>
      <c r="I136" s="2"/>
      <c r="J136" s="2"/>
      <c r="K136" s="2"/>
      <c r="L136" s="2"/>
    </row>
    <row r="137" spans="1:12">
      <c r="A137" s="2" t="s">
        <v>372</v>
      </c>
      <c r="B137" s="2" t="s">
        <v>16</v>
      </c>
      <c r="C137" s="2"/>
      <c r="D137" s="2" t="s">
        <v>373</v>
      </c>
      <c r="E137" s="2" t="s">
        <v>110</v>
      </c>
      <c r="F137" s="2" t="s">
        <v>111</v>
      </c>
      <c r="G137" s="2"/>
      <c r="H137" s="2"/>
      <c r="I137" s="2"/>
      <c r="J137" s="2"/>
      <c r="K137" s="2"/>
      <c r="L137" s="2"/>
    </row>
    <row r="138" spans="1:12">
      <c r="A138" s="3" t="s">
        <v>374</v>
      </c>
      <c r="B138" s="3" t="s">
        <v>121</v>
      </c>
      <c r="C138" s="2"/>
      <c r="D138" s="3" t="s">
        <v>375</v>
      </c>
      <c r="E138" s="3" t="s">
        <v>106</v>
      </c>
      <c r="F138" s="3" t="s">
        <v>107</v>
      </c>
      <c r="G138" s="2"/>
      <c r="H138" s="2"/>
      <c r="I138" s="2"/>
      <c r="J138" s="2"/>
      <c r="K138" s="2"/>
      <c r="L138" s="2"/>
    </row>
    <row r="139" spans="1:12">
      <c r="A139" s="2" t="s">
        <v>376</v>
      </c>
      <c r="B139" s="2" t="s">
        <v>9</v>
      </c>
      <c r="C139" s="2"/>
      <c r="D139" s="2" t="s">
        <v>377</v>
      </c>
      <c r="E139" s="2" t="s">
        <v>66</v>
      </c>
      <c r="F139" s="2" t="s">
        <v>67</v>
      </c>
      <c r="G139" s="2"/>
      <c r="H139" s="2"/>
      <c r="I139" s="2"/>
      <c r="J139" s="2"/>
      <c r="K139" s="2"/>
      <c r="L139" s="2"/>
    </row>
    <row r="140" spans="1:12">
      <c r="A140" s="3" t="s">
        <v>378</v>
      </c>
      <c r="B140" s="3" t="s">
        <v>16</v>
      </c>
      <c r="C140" s="2"/>
      <c r="D140" s="3" t="s">
        <v>379</v>
      </c>
      <c r="E140" s="3" t="s">
        <v>272</v>
      </c>
      <c r="F140" s="3" t="s">
        <v>273</v>
      </c>
      <c r="G140" s="2"/>
      <c r="H140" s="2"/>
      <c r="I140" s="2"/>
      <c r="J140" s="2"/>
      <c r="K140" s="2"/>
      <c r="L140" s="2"/>
    </row>
    <row r="141" spans="1:12">
      <c r="A141" s="2" t="s">
        <v>380</v>
      </c>
      <c r="B141" s="2" t="s">
        <v>16</v>
      </c>
      <c r="C141" s="2"/>
      <c r="D141" s="2" t="s">
        <v>381</v>
      </c>
      <c r="E141" s="2" t="s">
        <v>272</v>
      </c>
      <c r="F141" s="2" t="s">
        <v>273</v>
      </c>
      <c r="G141" s="2"/>
      <c r="H141" s="2"/>
      <c r="I141" s="2"/>
      <c r="J141" s="2"/>
      <c r="K141" s="2"/>
      <c r="L141" s="2"/>
    </row>
    <row r="142" spans="1:12">
      <c r="A142" s="3" t="s">
        <v>382</v>
      </c>
      <c r="B142" s="3" t="s">
        <v>121</v>
      </c>
      <c r="C142" s="2"/>
      <c r="D142" s="3" t="s">
        <v>383</v>
      </c>
      <c r="E142" s="3" t="s">
        <v>24</v>
      </c>
      <c r="F142" s="3" t="s">
        <v>25</v>
      </c>
      <c r="G142" s="2"/>
      <c r="H142" s="2"/>
      <c r="I142" s="2"/>
      <c r="J142" s="2"/>
      <c r="K142" s="2"/>
      <c r="L142" s="2"/>
    </row>
    <row r="143" spans="1:12">
      <c r="A143" s="2" t="s">
        <v>384</v>
      </c>
      <c r="B143" s="2" t="s">
        <v>220</v>
      </c>
      <c r="C143" s="2"/>
      <c r="D143" s="2" t="s">
        <v>385</v>
      </c>
      <c r="E143" s="2" t="s">
        <v>24</v>
      </c>
      <c r="F143" s="2" t="s">
        <v>25</v>
      </c>
      <c r="G143" s="2"/>
      <c r="H143" s="2"/>
      <c r="I143" s="2"/>
      <c r="J143" s="2"/>
      <c r="K143" s="2"/>
      <c r="L143" s="2"/>
    </row>
    <row r="144" spans="1:12">
      <c r="A144" s="3" t="s">
        <v>386</v>
      </c>
      <c r="B144" s="3" t="s">
        <v>220</v>
      </c>
      <c r="C144" s="2"/>
      <c r="D144" s="3" t="s">
        <v>387</v>
      </c>
      <c r="E144" s="3" t="s">
        <v>151</v>
      </c>
      <c r="F144" s="3" t="s">
        <v>152</v>
      </c>
      <c r="G144" s="2"/>
      <c r="H144" s="2"/>
      <c r="I144" s="2"/>
      <c r="J144" s="2"/>
      <c r="K144" s="2"/>
      <c r="L144" s="2"/>
    </row>
    <row r="145" spans="1:12">
      <c r="A145" s="2" t="s">
        <v>388</v>
      </c>
      <c r="B145" s="2" t="s">
        <v>16</v>
      </c>
      <c r="C145" s="2"/>
      <c r="D145" s="2" t="s">
        <v>389</v>
      </c>
      <c r="E145" s="2" t="s">
        <v>96</v>
      </c>
      <c r="F145" s="2" t="s">
        <v>97</v>
      </c>
      <c r="G145" s="2"/>
      <c r="H145" s="2"/>
      <c r="I145" s="2"/>
      <c r="J145" s="2"/>
      <c r="K145" s="2"/>
      <c r="L145" s="2"/>
    </row>
    <row r="146" spans="1:12">
      <c r="A146" s="3" t="s">
        <v>390</v>
      </c>
      <c r="B146" s="3" t="s">
        <v>16</v>
      </c>
      <c r="C146" s="2"/>
      <c r="D146" s="3" t="s">
        <v>391</v>
      </c>
      <c r="E146" s="3" t="s">
        <v>11</v>
      </c>
      <c r="F146" s="3" t="s">
        <v>12</v>
      </c>
      <c r="G146" s="2"/>
      <c r="H146" s="2"/>
      <c r="I146" s="2"/>
      <c r="J146" s="2"/>
      <c r="K146" s="2"/>
      <c r="L146" s="2"/>
    </row>
    <row r="147" spans="1:12">
      <c r="A147" s="2" t="s">
        <v>392</v>
      </c>
      <c r="B147" s="2" t="s">
        <v>16</v>
      </c>
      <c r="C147" s="2"/>
      <c r="D147" s="2" t="s">
        <v>393</v>
      </c>
      <c r="E147" s="2" t="s">
        <v>24</v>
      </c>
      <c r="F147" s="2" t="s">
        <v>25</v>
      </c>
      <c r="G147" s="2"/>
      <c r="H147" s="2"/>
      <c r="I147" s="2"/>
      <c r="J147" s="2"/>
      <c r="K147" s="2"/>
      <c r="L147" s="2"/>
    </row>
    <row r="148" spans="1:12">
      <c r="A148" s="3" t="s">
        <v>394</v>
      </c>
      <c r="B148" s="3" t="s">
        <v>16</v>
      </c>
      <c r="C148" s="2"/>
      <c r="D148" s="3" t="s">
        <v>395</v>
      </c>
      <c r="E148" s="3" t="s">
        <v>44</v>
      </c>
      <c r="F148" s="3" t="s">
        <v>45</v>
      </c>
      <c r="G148" s="2"/>
      <c r="H148" s="2"/>
      <c r="I148" s="2"/>
      <c r="J148" s="2"/>
      <c r="K148" s="2"/>
      <c r="L148" s="2"/>
    </row>
    <row r="149" spans="1:12">
      <c r="A149" s="2" t="s">
        <v>396</v>
      </c>
      <c r="B149" s="2" t="s">
        <v>9</v>
      </c>
      <c r="C149" s="2"/>
      <c r="D149" s="2" t="s">
        <v>397</v>
      </c>
      <c r="E149" s="2" t="s">
        <v>114</v>
      </c>
      <c r="F149" s="2" t="s">
        <v>115</v>
      </c>
      <c r="G149" s="2"/>
      <c r="H149" s="2"/>
      <c r="I149" s="2"/>
      <c r="J149" s="2"/>
      <c r="K149" s="2"/>
      <c r="L149" s="2"/>
    </row>
    <row r="150" spans="1:12">
      <c r="A150" s="3" t="s">
        <v>398</v>
      </c>
      <c r="B150" s="3" t="s">
        <v>16</v>
      </c>
      <c r="C150" s="2"/>
      <c r="D150" s="3" t="s">
        <v>399</v>
      </c>
      <c r="E150" s="3" t="s">
        <v>40</v>
      </c>
      <c r="F150" s="3" t="s">
        <v>41</v>
      </c>
      <c r="G150" s="2"/>
      <c r="H150" s="2"/>
      <c r="I150" s="2"/>
      <c r="J150" s="2"/>
      <c r="K150" s="2"/>
      <c r="L150" s="2"/>
    </row>
    <row r="151" spans="1:12">
      <c r="A151" s="2" t="s">
        <v>400</v>
      </c>
      <c r="B151" s="2" t="s">
        <v>16</v>
      </c>
      <c r="C151" s="2"/>
      <c r="D151" s="2" t="s">
        <v>401</v>
      </c>
      <c r="E151" s="2" t="s">
        <v>84</v>
      </c>
      <c r="F151" s="2" t="s">
        <v>85</v>
      </c>
      <c r="G151" s="2"/>
      <c r="H151" s="2"/>
      <c r="I151" s="2"/>
      <c r="J151" s="2"/>
      <c r="K151" s="2"/>
      <c r="L151" s="2"/>
    </row>
    <row r="152" spans="1:12">
      <c r="A152" s="3" t="s">
        <v>402</v>
      </c>
      <c r="B152" s="3" t="s">
        <v>16</v>
      </c>
      <c r="C152" s="2"/>
      <c r="D152" s="3" t="s">
        <v>403</v>
      </c>
      <c r="E152" s="3" t="s">
        <v>191</v>
      </c>
      <c r="F152" s="3" t="s">
        <v>192</v>
      </c>
      <c r="G152" s="2"/>
      <c r="H152" s="2"/>
      <c r="I152" s="2"/>
      <c r="J152" s="2"/>
      <c r="K152" s="2"/>
      <c r="L152" s="2"/>
    </row>
    <row r="153" spans="1:12">
      <c r="A153" s="2" t="s">
        <v>404</v>
      </c>
      <c r="B153" s="2" t="s">
        <v>16</v>
      </c>
      <c r="C153" s="2"/>
      <c r="D153" s="2" t="s">
        <v>405</v>
      </c>
      <c r="E153" s="2" t="s">
        <v>177</v>
      </c>
      <c r="F153" s="2" t="s">
        <v>178</v>
      </c>
      <c r="G153" s="2"/>
      <c r="H153" s="2"/>
      <c r="I153" s="2"/>
      <c r="J153" s="2"/>
      <c r="K153" s="2"/>
      <c r="L153" s="2"/>
    </row>
    <row r="154" spans="1:12">
      <c r="A154" s="3" t="s">
        <v>406</v>
      </c>
      <c r="B154" s="3" t="s">
        <v>16</v>
      </c>
      <c r="C154" s="2"/>
      <c r="D154" s="3" t="s">
        <v>407</v>
      </c>
      <c r="E154" s="3" t="s">
        <v>76</v>
      </c>
      <c r="F154" s="3" t="s">
        <v>77</v>
      </c>
      <c r="G154" s="2"/>
      <c r="H154" s="2"/>
      <c r="I154" s="2"/>
      <c r="J154" s="2"/>
      <c r="K154" s="2"/>
      <c r="L154" s="2"/>
    </row>
    <row r="155" spans="1:12">
      <c r="A155" s="2" t="s">
        <v>408</v>
      </c>
      <c r="B155" s="2" t="s">
        <v>9</v>
      </c>
      <c r="C155" s="2"/>
      <c r="D155" s="2" t="s">
        <v>409</v>
      </c>
      <c r="E155" s="2" t="s">
        <v>157</v>
      </c>
      <c r="F155" s="2" t="s">
        <v>158</v>
      </c>
      <c r="G155" s="2"/>
      <c r="H155" s="2"/>
      <c r="I155" s="2"/>
      <c r="J155" s="2"/>
      <c r="K155" s="2"/>
      <c r="L155" s="2"/>
    </row>
    <row r="156" spans="1:12">
      <c r="A156" s="3" t="s">
        <v>410</v>
      </c>
      <c r="B156" s="3" t="s">
        <v>220</v>
      </c>
      <c r="C156" s="2"/>
      <c r="D156" s="3" t="s">
        <v>411</v>
      </c>
      <c r="E156" s="3" t="s">
        <v>106</v>
      </c>
      <c r="F156" s="3" t="s">
        <v>107</v>
      </c>
      <c r="G156" s="2"/>
      <c r="H156" s="2"/>
      <c r="I156" s="2"/>
      <c r="J156" s="2"/>
      <c r="K156" s="2"/>
      <c r="L156" s="2"/>
    </row>
    <row r="157" spans="1:12">
      <c r="A157" s="2" t="s">
        <v>412</v>
      </c>
      <c r="B157" s="2" t="s">
        <v>16</v>
      </c>
      <c r="C157" s="2"/>
      <c r="D157" s="2" t="s">
        <v>413</v>
      </c>
      <c r="E157" s="2" t="s">
        <v>35</v>
      </c>
      <c r="F157" s="2" t="s">
        <v>36</v>
      </c>
      <c r="G157" s="2"/>
      <c r="H157" s="2"/>
      <c r="I157" s="2"/>
      <c r="J157" s="2"/>
      <c r="K157" s="2"/>
      <c r="L157" s="2"/>
    </row>
    <row r="158" spans="1:12">
      <c r="A158" s="3" t="s">
        <v>414</v>
      </c>
      <c r="B158" s="3" t="s">
        <v>16</v>
      </c>
      <c r="C158" s="2"/>
      <c r="D158" s="3" t="s">
        <v>415</v>
      </c>
      <c r="E158" s="3" t="s">
        <v>416</v>
      </c>
      <c r="F158" s="3" t="s">
        <v>417</v>
      </c>
      <c r="G158" s="2"/>
      <c r="H158" s="2"/>
      <c r="I158" s="2"/>
      <c r="J158" s="2"/>
      <c r="K158" s="2"/>
      <c r="L158" s="2"/>
    </row>
    <row r="159" spans="1:12">
      <c r="A159" s="2" t="s">
        <v>418</v>
      </c>
      <c r="B159" s="2" t="s">
        <v>121</v>
      </c>
      <c r="C159" s="2"/>
      <c r="D159" s="2" t="s">
        <v>419</v>
      </c>
      <c r="E159" s="2" t="s">
        <v>96</v>
      </c>
      <c r="F159" s="2" t="s">
        <v>97</v>
      </c>
      <c r="G159" s="2"/>
      <c r="H159" s="2"/>
      <c r="I159" s="2"/>
      <c r="J159" s="2"/>
      <c r="K159" s="2"/>
      <c r="L159" s="2"/>
    </row>
    <row r="160" spans="1:12">
      <c r="A160" s="3" t="s">
        <v>420</v>
      </c>
      <c r="B160" s="3" t="s">
        <v>220</v>
      </c>
      <c r="C160" s="2"/>
      <c r="D160" s="3" t="s">
        <v>421</v>
      </c>
      <c r="E160" s="3" t="s">
        <v>88</v>
      </c>
      <c r="F160" s="3" t="s">
        <v>89</v>
      </c>
      <c r="G160" s="2"/>
      <c r="H160" s="2"/>
      <c r="I160" s="2"/>
      <c r="J160" s="2"/>
      <c r="K160" s="2"/>
      <c r="L160" s="2"/>
    </row>
    <row r="161" spans="1:12">
      <c r="A161" s="2" t="s">
        <v>422</v>
      </c>
      <c r="B161" s="2" t="s">
        <v>16</v>
      </c>
      <c r="C161" s="2"/>
      <c r="D161" s="2" t="s">
        <v>423</v>
      </c>
      <c r="E161" s="2" t="s">
        <v>248</v>
      </c>
      <c r="F161" s="2" t="s">
        <v>249</v>
      </c>
      <c r="G161" s="2"/>
      <c r="H161" s="2"/>
      <c r="I161" s="2"/>
      <c r="J161" s="2"/>
      <c r="K161" s="2"/>
      <c r="L161" s="2"/>
    </row>
    <row r="162" spans="1:12">
      <c r="A162" s="3" t="s">
        <v>424</v>
      </c>
      <c r="B162" s="3" t="s">
        <v>16</v>
      </c>
      <c r="C162" s="2"/>
      <c r="D162" s="3" t="s">
        <v>425</v>
      </c>
      <c r="E162" s="3" t="s">
        <v>88</v>
      </c>
      <c r="F162" s="3" t="s">
        <v>89</v>
      </c>
      <c r="G162" s="2"/>
      <c r="H162" s="2"/>
      <c r="I162" s="2"/>
      <c r="J162" s="2"/>
      <c r="K162" s="2"/>
      <c r="L162" s="2"/>
    </row>
    <row r="163" spans="1:12">
      <c r="A163" s="2" t="s">
        <v>426</v>
      </c>
      <c r="B163" s="2" t="s">
        <v>220</v>
      </c>
      <c r="C163" s="2"/>
      <c r="D163" s="2" t="s">
        <v>427</v>
      </c>
      <c r="E163" s="2" t="s">
        <v>151</v>
      </c>
      <c r="F163" s="2" t="s">
        <v>152</v>
      </c>
      <c r="G163" s="2"/>
      <c r="H163" s="2"/>
      <c r="I163" s="2"/>
      <c r="J163" s="2"/>
      <c r="K163" s="2"/>
      <c r="L163" s="2"/>
    </row>
    <row r="164" spans="1:12">
      <c r="A164" s="3" t="s">
        <v>428</v>
      </c>
      <c r="B164" s="3" t="s">
        <v>16</v>
      </c>
      <c r="C164" s="2"/>
      <c r="D164" s="3" t="s">
        <v>429</v>
      </c>
      <c r="E164" s="3" t="s">
        <v>96</v>
      </c>
      <c r="F164" s="3" t="s">
        <v>97</v>
      </c>
      <c r="G164" s="2"/>
      <c r="H164" s="2"/>
      <c r="I164" s="2"/>
      <c r="J164" s="2"/>
      <c r="K164" s="2"/>
      <c r="L164" s="2"/>
    </row>
    <row r="165" spans="1:12">
      <c r="A165" s="2" t="s">
        <v>430</v>
      </c>
      <c r="B165" s="2" t="s">
        <v>9</v>
      </c>
      <c r="C165" s="2"/>
      <c r="D165" s="2" t="s">
        <v>431</v>
      </c>
      <c r="E165" s="2" t="s">
        <v>432</v>
      </c>
      <c r="F165" s="2" t="s">
        <v>433</v>
      </c>
      <c r="G165" s="2"/>
      <c r="H165" s="2"/>
      <c r="I165" s="2"/>
      <c r="J165" s="2"/>
      <c r="K165" s="2"/>
      <c r="L165" s="2"/>
    </row>
    <row r="166" spans="1:12">
      <c r="A166" s="3" t="s">
        <v>434</v>
      </c>
      <c r="B166" s="3" t="s">
        <v>9</v>
      </c>
      <c r="C166" s="2"/>
      <c r="D166" s="3" t="s">
        <v>435</v>
      </c>
      <c r="E166" s="3" t="s">
        <v>60</v>
      </c>
      <c r="F166" s="3" t="s">
        <v>61</v>
      </c>
      <c r="G166" s="2"/>
      <c r="H166" s="2"/>
      <c r="I166" s="2"/>
      <c r="J166" s="2"/>
      <c r="K166" s="2"/>
      <c r="L166" s="2"/>
    </row>
    <row r="167" spans="1:12">
      <c r="A167" s="2" t="s">
        <v>436</v>
      </c>
      <c r="B167" s="2" t="s">
        <v>121</v>
      </c>
      <c r="C167" s="2"/>
      <c r="D167" s="2" t="s">
        <v>437</v>
      </c>
      <c r="E167" s="2" t="s">
        <v>248</v>
      </c>
      <c r="F167" s="2" t="s">
        <v>249</v>
      </c>
      <c r="G167" s="2"/>
      <c r="H167" s="2"/>
      <c r="I167" s="2"/>
      <c r="J167" s="2"/>
      <c r="K167" s="2"/>
      <c r="L167" s="2"/>
    </row>
    <row r="168" spans="1:12">
      <c r="A168" s="3" t="s">
        <v>438</v>
      </c>
      <c r="B168" s="3" t="s">
        <v>16</v>
      </c>
      <c r="C168" s="2"/>
      <c r="D168" s="3" t="s">
        <v>439</v>
      </c>
      <c r="E168" s="3" t="s">
        <v>191</v>
      </c>
      <c r="F168" s="3" t="s">
        <v>192</v>
      </c>
      <c r="G168" s="2"/>
      <c r="H168" s="2"/>
      <c r="I168" s="2"/>
      <c r="J168" s="2"/>
      <c r="K168" s="2"/>
      <c r="L168" s="2"/>
    </row>
    <row r="169" spans="1:12">
      <c r="A169" s="2" t="s">
        <v>440</v>
      </c>
      <c r="B169" s="2" t="s">
        <v>16</v>
      </c>
      <c r="C169" s="2"/>
      <c r="D169" s="2" t="s">
        <v>441</v>
      </c>
      <c r="E169" s="2" t="s">
        <v>217</v>
      </c>
      <c r="F169" s="2" t="s">
        <v>218</v>
      </c>
      <c r="G169" s="2"/>
      <c r="H169" s="2"/>
      <c r="I169" s="2"/>
      <c r="J169" s="2"/>
      <c r="K169" s="2"/>
      <c r="L169" s="2"/>
    </row>
    <row r="170" spans="1:12">
      <c r="A170" s="3" t="s">
        <v>442</v>
      </c>
      <c r="B170" s="3" t="s">
        <v>121</v>
      </c>
      <c r="C170" s="2"/>
      <c r="D170" s="3" t="s">
        <v>443</v>
      </c>
      <c r="E170" s="3" t="s">
        <v>24</v>
      </c>
      <c r="F170" s="3" t="s">
        <v>25</v>
      </c>
      <c r="G170" s="2"/>
      <c r="H170" s="2"/>
      <c r="I170" s="2"/>
      <c r="J170" s="2"/>
      <c r="K170" s="2"/>
      <c r="L170" s="2"/>
    </row>
    <row r="171" spans="1:12">
      <c r="A171" s="2" t="s">
        <v>444</v>
      </c>
      <c r="B171" s="2" t="s">
        <v>16</v>
      </c>
      <c r="C171" s="2"/>
      <c r="D171" s="2" t="s">
        <v>445</v>
      </c>
      <c r="E171" s="2" t="s">
        <v>272</v>
      </c>
      <c r="F171" s="2" t="s">
        <v>273</v>
      </c>
      <c r="G171" s="2"/>
      <c r="H171" s="2"/>
      <c r="I171" s="2"/>
      <c r="J171" s="2"/>
      <c r="K171" s="2"/>
      <c r="L171" s="2"/>
    </row>
    <row r="172" spans="1:12">
      <c r="A172" s="3" t="s">
        <v>446</v>
      </c>
      <c r="B172" s="3" t="s">
        <v>16</v>
      </c>
      <c r="C172" s="2"/>
      <c r="D172" s="3" t="s">
        <v>447</v>
      </c>
      <c r="E172" s="3" t="s">
        <v>11</v>
      </c>
      <c r="F172" s="3" t="s">
        <v>12</v>
      </c>
      <c r="G172" s="2"/>
      <c r="H172" s="2"/>
      <c r="I172" s="2"/>
      <c r="J172" s="2"/>
      <c r="K172" s="2"/>
      <c r="L172" s="2"/>
    </row>
    <row r="173" spans="1:12">
      <c r="A173" s="2" t="s">
        <v>448</v>
      </c>
      <c r="B173" s="2" t="s">
        <v>9</v>
      </c>
      <c r="C173" s="2"/>
      <c r="D173" s="2" t="s">
        <v>449</v>
      </c>
      <c r="E173" s="2" t="s">
        <v>207</v>
      </c>
      <c r="F173" s="2" t="s">
        <v>208</v>
      </c>
      <c r="G173" s="2"/>
      <c r="H173" s="2"/>
      <c r="I173" s="2"/>
      <c r="J173" s="2"/>
      <c r="K173" s="2"/>
      <c r="L173" s="2"/>
    </row>
    <row r="174" spans="1:12">
      <c r="A174" s="3" t="s">
        <v>450</v>
      </c>
      <c r="B174" s="3" t="s">
        <v>16</v>
      </c>
      <c r="C174" s="2"/>
      <c r="D174" s="3" t="s">
        <v>451</v>
      </c>
      <c r="E174" s="3" t="s">
        <v>248</v>
      </c>
      <c r="F174" s="3" t="s">
        <v>249</v>
      </c>
      <c r="G174" s="2"/>
      <c r="H174" s="2"/>
      <c r="I174" s="2"/>
      <c r="J174" s="2"/>
      <c r="K174" s="2"/>
      <c r="L174" s="2"/>
    </row>
    <row r="175" spans="1:12">
      <c r="A175" s="2" t="s">
        <v>452</v>
      </c>
      <c r="B175" s="2" t="s">
        <v>16</v>
      </c>
      <c r="C175" s="2"/>
      <c r="D175" s="2" t="s">
        <v>453</v>
      </c>
      <c r="E175" s="2" t="s">
        <v>163</v>
      </c>
      <c r="F175" s="2" t="s">
        <v>164</v>
      </c>
      <c r="G175" s="2"/>
      <c r="H175" s="2"/>
      <c r="I175" s="2"/>
      <c r="J175" s="2"/>
      <c r="K175" s="2"/>
      <c r="L175" s="2"/>
    </row>
    <row r="176" spans="1:12">
      <c r="A176" s="3" t="s">
        <v>454</v>
      </c>
      <c r="B176" s="3" t="s">
        <v>16</v>
      </c>
      <c r="C176" s="2"/>
      <c r="D176" s="3" t="s">
        <v>455</v>
      </c>
      <c r="E176" s="3" t="s">
        <v>92</v>
      </c>
      <c r="F176" s="3" t="s">
        <v>93</v>
      </c>
      <c r="G176" s="2"/>
      <c r="H176" s="2"/>
      <c r="I176" s="2"/>
      <c r="J176" s="2"/>
      <c r="K176" s="2"/>
      <c r="L176" s="2"/>
    </row>
    <row r="177" spans="1:12">
      <c r="A177" s="2" t="s">
        <v>456</v>
      </c>
      <c r="B177" s="2" t="s">
        <v>16</v>
      </c>
      <c r="C177" s="2"/>
      <c r="D177" s="2" t="s">
        <v>457</v>
      </c>
      <c r="E177" s="2" t="s">
        <v>88</v>
      </c>
      <c r="F177" s="2" t="s">
        <v>89</v>
      </c>
      <c r="G177" s="2"/>
      <c r="H177" s="2"/>
      <c r="I177" s="2"/>
      <c r="J177" s="2"/>
      <c r="K177" s="2"/>
      <c r="L177" s="2"/>
    </row>
    <row r="178" spans="1:12">
      <c r="A178" s="3" t="s">
        <v>458</v>
      </c>
      <c r="B178" s="3" t="s">
        <v>121</v>
      </c>
      <c r="C178" s="2"/>
      <c r="D178" s="3" t="s">
        <v>459</v>
      </c>
      <c r="E178" s="3" t="s">
        <v>48</v>
      </c>
      <c r="F178" s="3" t="s">
        <v>49</v>
      </c>
      <c r="G178" s="2"/>
      <c r="H178" s="2"/>
      <c r="I178" s="2"/>
      <c r="J178" s="2"/>
      <c r="K178" s="2"/>
      <c r="L178" s="2"/>
    </row>
    <row r="179" spans="1:12">
      <c r="A179" s="2" t="s">
        <v>460</v>
      </c>
      <c r="B179" s="2" t="s">
        <v>9</v>
      </c>
      <c r="C179" s="2"/>
      <c r="D179" s="2" t="s">
        <v>461</v>
      </c>
      <c r="E179" s="2" t="s">
        <v>125</v>
      </c>
      <c r="F179" s="2" t="s">
        <v>126</v>
      </c>
      <c r="G179" s="2"/>
      <c r="H179" s="2"/>
      <c r="I179" s="2"/>
      <c r="J179" s="2"/>
      <c r="K179" s="2"/>
      <c r="L179" s="2"/>
    </row>
    <row r="180" spans="1:12">
      <c r="A180" s="3" t="s">
        <v>462</v>
      </c>
      <c r="B180" s="3" t="s">
        <v>9</v>
      </c>
      <c r="C180" s="2"/>
      <c r="D180" s="3" t="s">
        <v>463</v>
      </c>
      <c r="E180" s="3" t="s">
        <v>18</v>
      </c>
      <c r="F180" s="3" t="s">
        <v>19</v>
      </c>
      <c r="G180" s="2"/>
      <c r="H180" s="2"/>
      <c r="I180" s="2"/>
      <c r="J180" s="2"/>
      <c r="K180" s="2"/>
      <c r="L180" s="2"/>
    </row>
    <row r="181" spans="1:12">
      <c r="A181" s="2" t="s">
        <v>464</v>
      </c>
      <c r="B181" s="2" t="s">
        <v>9</v>
      </c>
      <c r="C181" s="2"/>
      <c r="D181" s="2" t="s">
        <v>465</v>
      </c>
      <c r="E181" s="2" t="s">
        <v>84</v>
      </c>
      <c r="F181" s="2" t="s">
        <v>85</v>
      </c>
      <c r="G181" s="2"/>
      <c r="H181" s="2"/>
      <c r="I181" s="2"/>
      <c r="J181" s="2"/>
      <c r="K181" s="2"/>
      <c r="L181" s="2"/>
    </row>
    <row r="182" spans="1:12">
      <c r="A182" s="3" t="s">
        <v>466</v>
      </c>
      <c r="B182" s="3" t="s">
        <v>16</v>
      </c>
      <c r="C182" s="2"/>
      <c r="D182" s="3" t="s">
        <v>467</v>
      </c>
      <c r="E182" s="3" t="s">
        <v>125</v>
      </c>
      <c r="F182" s="3" t="s">
        <v>126</v>
      </c>
      <c r="G182" s="2"/>
      <c r="H182" s="2"/>
      <c r="I182" s="2"/>
      <c r="J182" s="2"/>
      <c r="K182" s="2"/>
      <c r="L182" s="2"/>
    </row>
    <row r="183" spans="1:12">
      <c r="A183" s="2" t="s">
        <v>468</v>
      </c>
      <c r="B183" s="2" t="s">
        <v>9</v>
      </c>
      <c r="C183" s="2"/>
      <c r="D183" s="2" t="s">
        <v>469</v>
      </c>
      <c r="E183" s="2" t="s">
        <v>432</v>
      </c>
      <c r="F183" s="2" t="s">
        <v>433</v>
      </c>
      <c r="G183" s="2"/>
      <c r="H183" s="2"/>
      <c r="I183" s="2"/>
      <c r="J183" s="2"/>
      <c r="K183" s="2"/>
      <c r="L183" s="2"/>
    </row>
    <row r="184" spans="1:12">
      <c r="A184" s="3" t="s">
        <v>470</v>
      </c>
      <c r="B184" s="3" t="s">
        <v>9</v>
      </c>
      <c r="C184" s="2"/>
      <c r="D184" s="3" t="s">
        <v>471</v>
      </c>
      <c r="E184" s="3" t="s">
        <v>35</v>
      </c>
      <c r="F184" s="3" t="s">
        <v>36</v>
      </c>
      <c r="G184" s="2"/>
      <c r="H184" s="2"/>
      <c r="I184" s="2"/>
      <c r="J184" s="2"/>
      <c r="K184" s="2"/>
      <c r="L184" s="2"/>
    </row>
    <row r="185" spans="1:12">
      <c r="A185" s="2" t="s">
        <v>472</v>
      </c>
      <c r="B185" s="2" t="s">
        <v>9</v>
      </c>
      <c r="C185" s="2"/>
      <c r="D185" s="2" t="s">
        <v>473</v>
      </c>
      <c r="E185" s="2" t="s">
        <v>163</v>
      </c>
      <c r="F185" s="2" t="s">
        <v>164</v>
      </c>
      <c r="G185" s="2"/>
      <c r="H185" s="2"/>
      <c r="I185" s="2"/>
      <c r="J185" s="2"/>
      <c r="K185" s="2"/>
      <c r="L185" s="2"/>
    </row>
    <row r="186" spans="1:12">
      <c r="A186" s="3" t="s">
        <v>474</v>
      </c>
      <c r="B186" s="3" t="s">
        <v>9</v>
      </c>
      <c r="C186" s="2"/>
      <c r="D186" s="3" t="s">
        <v>475</v>
      </c>
      <c r="E186" s="3" t="s">
        <v>76</v>
      </c>
      <c r="F186" s="3" t="s">
        <v>77</v>
      </c>
      <c r="G186" s="2"/>
      <c r="H186" s="2"/>
      <c r="I186" s="2"/>
      <c r="J186" s="2"/>
      <c r="K186" s="2"/>
      <c r="L186" s="2"/>
    </row>
    <row r="187" spans="1:12">
      <c r="A187" s="2" t="s">
        <v>476</v>
      </c>
      <c r="B187" s="2" t="s">
        <v>16</v>
      </c>
      <c r="C187" s="2"/>
      <c r="D187" s="2" t="s">
        <v>477</v>
      </c>
      <c r="E187" s="2" t="s">
        <v>18</v>
      </c>
      <c r="F187" s="2" t="s">
        <v>19</v>
      </c>
      <c r="G187" s="2"/>
      <c r="H187" s="2"/>
      <c r="I187" s="2"/>
      <c r="J187" s="2"/>
      <c r="K187" s="2"/>
      <c r="L187" s="2"/>
    </row>
    <row r="188" spans="1:12">
      <c r="A188" s="3" t="s">
        <v>478</v>
      </c>
      <c r="B188" s="3" t="s">
        <v>9</v>
      </c>
      <c r="C188" s="2"/>
      <c r="D188" s="3" t="s">
        <v>479</v>
      </c>
      <c r="E188" s="3" t="s">
        <v>191</v>
      </c>
      <c r="F188" s="3" t="s">
        <v>192</v>
      </c>
      <c r="G188" s="2"/>
      <c r="H188" s="2"/>
      <c r="I188" s="2"/>
      <c r="J188" s="2"/>
      <c r="K188" s="2"/>
      <c r="L188" s="2"/>
    </row>
    <row r="189" spans="1:12">
      <c r="A189" s="2" t="s">
        <v>480</v>
      </c>
      <c r="B189" s="2" t="s">
        <v>220</v>
      </c>
      <c r="C189" s="2"/>
      <c r="D189" s="2" t="s">
        <v>481</v>
      </c>
      <c r="E189" s="2" t="s">
        <v>191</v>
      </c>
      <c r="F189" s="2" t="s">
        <v>192</v>
      </c>
      <c r="G189" s="2"/>
      <c r="H189" s="2"/>
      <c r="I189" s="2"/>
      <c r="J189" s="2"/>
      <c r="K189" s="2"/>
      <c r="L189" s="2"/>
    </row>
    <row r="190" spans="1:12">
      <c r="A190" s="3" t="s">
        <v>482</v>
      </c>
      <c r="B190" s="3" t="s">
        <v>9</v>
      </c>
      <c r="C190" s="2"/>
      <c r="D190" s="3" t="s">
        <v>483</v>
      </c>
      <c r="E190" s="3" t="s">
        <v>207</v>
      </c>
      <c r="F190" s="3" t="s">
        <v>208</v>
      </c>
      <c r="G190" s="2"/>
      <c r="H190" s="2"/>
      <c r="I190" s="2"/>
      <c r="J190" s="2"/>
      <c r="K190" s="2"/>
      <c r="L190" s="2"/>
    </row>
    <row r="191" spans="1:12">
      <c r="A191" s="2" t="s">
        <v>484</v>
      </c>
      <c r="B191" s="2" t="s">
        <v>9</v>
      </c>
      <c r="C191" s="2"/>
      <c r="D191" s="2" t="s">
        <v>485</v>
      </c>
      <c r="E191" s="2" t="s">
        <v>72</v>
      </c>
      <c r="F191" s="2" t="s">
        <v>73</v>
      </c>
      <c r="G191" s="2"/>
      <c r="H191" s="2"/>
      <c r="I191" s="2"/>
      <c r="J191" s="2"/>
      <c r="K191" s="2"/>
      <c r="L191" s="2"/>
    </row>
    <row r="192" spans="1:12">
      <c r="A192" s="3" t="s">
        <v>486</v>
      </c>
      <c r="B192" s="3" t="s">
        <v>16</v>
      </c>
      <c r="C192" s="2"/>
      <c r="D192" s="3" t="s">
        <v>487</v>
      </c>
      <c r="E192" s="3" t="s">
        <v>96</v>
      </c>
      <c r="F192" s="3" t="s">
        <v>97</v>
      </c>
      <c r="G192" s="2"/>
      <c r="H192" s="2"/>
      <c r="I192" s="2"/>
      <c r="J192" s="2"/>
      <c r="K192" s="2"/>
      <c r="L192" s="2"/>
    </row>
    <row r="193" spans="1:12">
      <c r="A193" s="2" t="s">
        <v>488</v>
      </c>
      <c r="B193" s="2" t="s">
        <v>16</v>
      </c>
      <c r="C193" s="2"/>
      <c r="D193" s="2" t="s">
        <v>489</v>
      </c>
      <c r="E193" s="2" t="s">
        <v>157</v>
      </c>
      <c r="F193" s="2" t="s">
        <v>158</v>
      </c>
      <c r="G193" s="2"/>
      <c r="H193" s="2"/>
      <c r="I193" s="2"/>
      <c r="J193" s="2"/>
      <c r="K193" s="2"/>
      <c r="L193" s="2"/>
    </row>
    <row r="194" spans="1:12">
      <c r="A194" s="3" t="s">
        <v>490</v>
      </c>
      <c r="B194" s="3" t="s">
        <v>9</v>
      </c>
      <c r="C194" s="2"/>
      <c r="D194" s="3" t="s">
        <v>491</v>
      </c>
      <c r="E194" s="3" t="s">
        <v>24</v>
      </c>
      <c r="F194" s="3" t="s">
        <v>25</v>
      </c>
      <c r="G194" s="2"/>
      <c r="H194" s="2"/>
      <c r="I194" s="2"/>
      <c r="J194" s="2"/>
      <c r="K194" s="2"/>
      <c r="L194" s="2"/>
    </row>
    <row r="195" spans="1:12">
      <c r="A195" s="2" t="s">
        <v>492</v>
      </c>
      <c r="B195" s="2" t="s">
        <v>16</v>
      </c>
      <c r="C195" s="2"/>
      <c r="D195" s="2" t="s">
        <v>493</v>
      </c>
      <c r="E195" s="2" t="s">
        <v>30</v>
      </c>
      <c r="F195" s="2" t="s">
        <v>31</v>
      </c>
      <c r="G195" s="2"/>
      <c r="H195" s="2"/>
      <c r="I195" s="2"/>
      <c r="J195" s="2"/>
      <c r="K195" s="2"/>
      <c r="L195" s="2"/>
    </row>
    <row r="196" spans="1:12">
      <c r="A196" s="3" t="s">
        <v>494</v>
      </c>
      <c r="B196" s="3" t="s">
        <v>16</v>
      </c>
      <c r="C196" s="2"/>
      <c r="D196" s="3" t="s">
        <v>495</v>
      </c>
      <c r="E196" s="3" t="s">
        <v>366</v>
      </c>
      <c r="F196" s="3" t="s">
        <v>367</v>
      </c>
      <c r="G196" s="2"/>
      <c r="H196" s="2"/>
      <c r="I196" s="2"/>
      <c r="J196" s="2"/>
      <c r="K196" s="2"/>
      <c r="L196" s="2"/>
    </row>
    <row r="197" spans="1:12">
      <c r="A197" s="2" t="s">
        <v>496</v>
      </c>
      <c r="B197" s="2" t="s">
        <v>121</v>
      </c>
      <c r="C197" s="2"/>
      <c r="D197" s="2" t="s">
        <v>497</v>
      </c>
      <c r="E197" s="2" t="s">
        <v>114</v>
      </c>
      <c r="F197" s="2" t="s">
        <v>115</v>
      </c>
      <c r="G197" s="2"/>
      <c r="H197" s="2"/>
      <c r="I197" s="2"/>
      <c r="J197" s="2"/>
      <c r="K197" s="2"/>
      <c r="L197" s="2"/>
    </row>
    <row r="198" spans="1:12">
      <c r="A198" s="3" t="s">
        <v>498</v>
      </c>
      <c r="B198" s="3" t="s">
        <v>16</v>
      </c>
      <c r="C198" s="2"/>
      <c r="D198" s="3" t="s">
        <v>499</v>
      </c>
      <c r="E198" s="3" t="s">
        <v>260</v>
      </c>
      <c r="F198" s="3" t="s">
        <v>261</v>
      </c>
      <c r="G198" s="2"/>
      <c r="H198" s="2"/>
      <c r="I198" s="2"/>
      <c r="J198" s="2"/>
      <c r="K198" s="2"/>
      <c r="L198" s="2"/>
    </row>
    <row r="199" spans="1:12">
      <c r="A199" s="2" t="s">
        <v>500</v>
      </c>
      <c r="B199" s="2" t="s">
        <v>16</v>
      </c>
      <c r="C199" s="2"/>
      <c r="D199" s="2" t="s">
        <v>501</v>
      </c>
      <c r="E199" s="2" t="s">
        <v>125</v>
      </c>
      <c r="F199" s="2" t="s">
        <v>126</v>
      </c>
      <c r="G199" s="2"/>
      <c r="H199" s="2"/>
      <c r="I199" s="2"/>
      <c r="J199" s="2"/>
      <c r="K199" s="2"/>
      <c r="L199" s="2"/>
    </row>
    <row r="200" spans="1:12">
      <c r="A200" s="3" t="s">
        <v>502</v>
      </c>
      <c r="B200" s="3" t="s">
        <v>121</v>
      </c>
      <c r="C200" s="2"/>
      <c r="D200" s="3" t="s">
        <v>503</v>
      </c>
      <c r="E200" s="3" t="s">
        <v>416</v>
      </c>
      <c r="F200" s="3" t="s">
        <v>417</v>
      </c>
      <c r="G200" s="2"/>
      <c r="H200" s="2"/>
      <c r="I200" s="2"/>
      <c r="J200" s="2"/>
      <c r="K200" s="2"/>
      <c r="L200" s="2"/>
    </row>
    <row r="201" spans="1:12">
      <c r="A201" s="2" t="s">
        <v>504</v>
      </c>
      <c r="B201" s="2" t="s">
        <v>9</v>
      </c>
      <c r="C201" s="2"/>
      <c r="D201" s="2" t="s">
        <v>505</v>
      </c>
      <c r="E201" s="2" t="s">
        <v>131</v>
      </c>
      <c r="F201" s="2" t="s">
        <v>132</v>
      </c>
      <c r="G201" s="2"/>
      <c r="H201" s="2"/>
      <c r="I201" s="2"/>
      <c r="J201" s="2"/>
      <c r="K201" s="2"/>
      <c r="L201" s="2"/>
    </row>
    <row r="202" spans="1:12">
      <c r="A202" s="3" t="s">
        <v>506</v>
      </c>
      <c r="B202" s="3" t="s">
        <v>16</v>
      </c>
      <c r="C202" s="2"/>
      <c r="D202" s="3" t="s">
        <v>507</v>
      </c>
      <c r="E202" s="3" t="s">
        <v>114</v>
      </c>
      <c r="F202" s="3" t="s">
        <v>115</v>
      </c>
      <c r="G202" s="2"/>
      <c r="H202" s="2"/>
      <c r="I202" s="2"/>
      <c r="J202" s="2"/>
      <c r="K202" s="2"/>
      <c r="L202" s="2"/>
    </row>
    <row r="203" spans="1:12">
      <c r="A203" s="2" t="s">
        <v>508</v>
      </c>
      <c r="B203" s="2" t="s">
        <v>16</v>
      </c>
      <c r="C203" s="2"/>
      <c r="D203" s="2" t="s">
        <v>509</v>
      </c>
      <c r="E203" s="2" t="s">
        <v>60</v>
      </c>
      <c r="F203" s="2" t="s">
        <v>61</v>
      </c>
      <c r="G203" s="2"/>
      <c r="H203" s="2"/>
      <c r="I203" s="2"/>
      <c r="J203" s="2"/>
      <c r="K203" s="2"/>
      <c r="L203" s="2"/>
    </row>
    <row r="204" spans="1:12">
      <c r="A204" s="3" t="s">
        <v>510</v>
      </c>
      <c r="B204" s="3" t="s">
        <v>16</v>
      </c>
      <c r="C204" s="2"/>
      <c r="D204" s="3" t="s">
        <v>511</v>
      </c>
      <c r="E204" s="3" t="s">
        <v>106</v>
      </c>
      <c r="F204" s="3" t="s">
        <v>107</v>
      </c>
      <c r="G204" s="2"/>
      <c r="H204" s="2"/>
      <c r="I204" s="2"/>
      <c r="J204" s="2"/>
      <c r="K204" s="2"/>
      <c r="L204" s="2"/>
    </row>
    <row r="205" spans="1:12">
      <c r="A205" s="2" t="s">
        <v>512</v>
      </c>
      <c r="B205" s="2" t="s">
        <v>16</v>
      </c>
      <c r="C205" s="2"/>
      <c r="D205" s="2" t="s">
        <v>513</v>
      </c>
      <c r="E205" s="2" t="s">
        <v>24</v>
      </c>
      <c r="F205" s="2" t="s">
        <v>25</v>
      </c>
      <c r="G205" s="2"/>
      <c r="H205" s="2"/>
      <c r="I205" s="2"/>
      <c r="J205" s="2"/>
      <c r="K205" s="2"/>
      <c r="L205" s="2"/>
    </row>
    <row r="206" spans="1:12">
      <c r="A206" s="3" t="s">
        <v>514</v>
      </c>
      <c r="B206" s="3" t="s">
        <v>9</v>
      </c>
      <c r="C206" s="2"/>
      <c r="D206" s="3" t="s">
        <v>515</v>
      </c>
      <c r="E206" s="3" t="s">
        <v>84</v>
      </c>
      <c r="F206" s="3" t="s">
        <v>85</v>
      </c>
      <c r="G206" s="2"/>
      <c r="H206" s="2"/>
      <c r="I206" s="2"/>
      <c r="J206" s="2"/>
      <c r="K206" s="2"/>
      <c r="L206" s="2"/>
    </row>
    <row r="207" spans="1:12">
      <c r="A207" s="2" t="s">
        <v>516</v>
      </c>
      <c r="B207" s="2" t="s">
        <v>9</v>
      </c>
      <c r="C207" s="2"/>
      <c r="D207" s="2" t="s">
        <v>517</v>
      </c>
      <c r="E207" s="2" t="s">
        <v>110</v>
      </c>
      <c r="F207" s="2" t="s">
        <v>111</v>
      </c>
      <c r="G207" s="2"/>
      <c r="H207" s="2"/>
      <c r="I207" s="2"/>
      <c r="J207" s="2"/>
      <c r="K207" s="2"/>
      <c r="L207" s="2"/>
    </row>
    <row r="208" spans="1:12">
      <c r="A208" s="3" t="s">
        <v>518</v>
      </c>
      <c r="B208" s="3" t="s">
        <v>16</v>
      </c>
      <c r="C208" s="2"/>
      <c r="D208" s="3" t="s">
        <v>519</v>
      </c>
      <c r="E208" s="3" t="s">
        <v>114</v>
      </c>
      <c r="F208" s="3" t="s">
        <v>115</v>
      </c>
      <c r="G208" s="2"/>
      <c r="H208" s="2"/>
      <c r="I208" s="2"/>
      <c r="J208" s="2"/>
      <c r="K208" s="2"/>
      <c r="L208" s="2"/>
    </row>
    <row r="209" spans="1:12">
      <c r="A209" s="2" t="s">
        <v>520</v>
      </c>
      <c r="B209" s="2" t="s">
        <v>9</v>
      </c>
      <c r="C209" s="2"/>
      <c r="D209" s="2" t="s">
        <v>521</v>
      </c>
      <c r="E209" s="2" t="s">
        <v>30</v>
      </c>
      <c r="F209" s="2" t="s">
        <v>31</v>
      </c>
      <c r="G209" s="2"/>
      <c r="H209" s="2"/>
      <c r="I209" s="2"/>
      <c r="J209" s="2"/>
      <c r="K209" s="2"/>
      <c r="L209" s="2"/>
    </row>
    <row r="210" spans="1:12">
      <c r="A210" s="3" t="s">
        <v>522</v>
      </c>
      <c r="B210" s="3" t="s">
        <v>9</v>
      </c>
      <c r="C210" s="2"/>
      <c r="D210" s="3" t="s">
        <v>523</v>
      </c>
      <c r="E210" s="3" t="s">
        <v>254</v>
      </c>
      <c r="F210" s="3" t="s">
        <v>255</v>
      </c>
      <c r="G210" s="2"/>
      <c r="H210" s="2"/>
      <c r="I210" s="2"/>
      <c r="J210" s="2"/>
      <c r="K210" s="2"/>
      <c r="L210" s="2"/>
    </row>
    <row r="211" spans="1:12">
      <c r="A211" s="2" t="s">
        <v>524</v>
      </c>
      <c r="B211" s="2" t="s">
        <v>16</v>
      </c>
      <c r="C211" s="2"/>
      <c r="D211" s="2" t="s">
        <v>525</v>
      </c>
      <c r="E211" s="2" t="s">
        <v>80</v>
      </c>
      <c r="F211" s="2" t="s">
        <v>81</v>
      </c>
      <c r="G211" s="2"/>
      <c r="H211" s="2"/>
      <c r="I211" s="2"/>
      <c r="J211" s="2"/>
      <c r="K211" s="2"/>
      <c r="L211" s="2"/>
    </row>
    <row r="212" spans="1:12">
      <c r="A212" s="3" t="s">
        <v>526</v>
      </c>
      <c r="B212" s="3" t="s">
        <v>9</v>
      </c>
      <c r="C212" s="2"/>
      <c r="D212" s="3" t="s">
        <v>527</v>
      </c>
      <c r="E212" s="3" t="s">
        <v>80</v>
      </c>
      <c r="F212" s="3" t="s">
        <v>81</v>
      </c>
      <c r="G212" s="2"/>
      <c r="H212" s="2"/>
      <c r="I212" s="2"/>
      <c r="J212" s="2"/>
      <c r="K212" s="2"/>
      <c r="L212" s="2"/>
    </row>
    <row r="213" spans="1:12">
      <c r="A213" s="2" t="s">
        <v>528</v>
      </c>
      <c r="B213" s="2" t="s">
        <v>9</v>
      </c>
      <c r="C213" s="2"/>
      <c r="D213" s="2" t="s">
        <v>529</v>
      </c>
      <c r="E213" s="2" t="s">
        <v>254</v>
      </c>
      <c r="F213" s="2" t="s">
        <v>255</v>
      </c>
      <c r="G213" s="2"/>
      <c r="H213" s="2"/>
      <c r="I213" s="2"/>
      <c r="J213" s="2"/>
      <c r="K213" s="2"/>
      <c r="L213" s="2"/>
    </row>
    <row r="214" spans="1:12">
      <c r="A214" s="3" t="s">
        <v>530</v>
      </c>
      <c r="B214" s="3" t="s">
        <v>121</v>
      </c>
      <c r="C214" s="2"/>
      <c r="D214" s="3" t="s">
        <v>531</v>
      </c>
      <c r="E214" s="3" t="s">
        <v>260</v>
      </c>
      <c r="F214" s="3" t="s">
        <v>261</v>
      </c>
      <c r="G214" s="2"/>
      <c r="H214" s="2"/>
      <c r="I214" s="2"/>
      <c r="J214" s="2"/>
      <c r="K214" s="2"/>
      <c r="L214" s="2"/>
    </row>
    <row r="215" spans="1:12">
      <c r="A215" s="2" t="s">
        <v>532</v>
      </c>
      <c r="B215" s="2" t="s">
        <v>16</v>
      </c>
      <c r="C215" s="2"/>
      <c r="D215" s="2" t="s">
        <v>533</v>
      </c>
      <c r="E215" s="2" t="s">
        <v>102</v>
      </c>
      <c r="F215" s="2" t="s">
        <v>103</v>
      </c>
      <c r="G215" s="2"/>
      <c r="H215" s="2"/>
      <c r="I215" s="2"/>
      <c r="J215" s="2"/>
      <c r="K215" s="2"/>
      <c r="L215" s="2"/>
    </row>
    <row r="216" spans="1:12">
      <c r="A216" s="3" t="s">
        <v>534</v>
      </c>
      <c r="B216" s="3" t="s">
        <v>9</v>
      </c>
      <c r="C216" s="2"/>
      <c r="D216" s="3" t="s">
        <v>535</v>
      </c>
      <c r="E216" s="3" t="s">
        <v>60</v>
      </c>
      <c r="F216" s="3" t="s">
        <v>61</v>
      </c>
      <c r="G216" s="2"/>
      <c r="H216" s="2"/>
      <c r="I216" s="2"/>
      <c r="J216" s="2"/>
      <c r="K216" s="2"/>
      <c r="L216" s="2"/>
    </row>
    <row r="217" spans="1:12">
      <c r="A217" s="2" t="s">
        <v>536</v>
      </c>
      <c r="B217" s="2" t="s">
        <v>9</v>
      </c>
      <c r="C217" s="2"/>
      <c r="D217" s="2" t="s">
        <v>537</v>
      </c>
      <c r="E217" s="2" t="s">
        <v>72</v>
      </c>
      <c r="F217" s="2" t="s">
        <v>73</v>
      </c>
      <c r="G217" s="2"/>
      <c r="H217" s="2"/>
      <c r="I217" s="2"/>
      <c r="J217" s="2"/>
      <c r="K217" s="2"/>
      <c r="L217" s="2"/>
    </row>
    <row r="218" spans="1:12">
      <c r="A218" s="3" t="s">
        <v>538</v>
      </c>
      <c r="B218" s="3" t="s">
        <v>9</v>
      </c>
      <c r="C218" s="2"/>
      <c r="D218" s="3" t="s">
        <v>539</v>
      </c>
      <c r="E218" s="3" t="s">
        <v>114</v>
      </c>
      <c r="F218" s="3" t="s">
        <v>115</v>
      </c>
      <c r="G218" s="2"/>
      <c r="H218" s="2"/>
      <c r="I218" s="2"/>
      <c r="J218" s="2"/>
      <c r="K218" s="2"/>
      <c r="L218" s="2"/>
    </row>
    <row r="219" spans="1:12">
      <c r="A219" s="2" t="s">
        <v>540</v>
      </c>
      <c r="B219" s="2" t="s">
        <v>16</v>
      </c>
      <c r="C219" s="2"/>
      <c r="D219" s="2" t="s">
        <v>541</v>
      </c>
      <c r="E219" s="2" t="s">
        <v>66</v>
      </c>
      <c r="F219" s="2" t="s">
        <v>67</v>
      </c>
      <c r="G219" s="2"/>
      <c r="H219" s="2"/>
      <c r="I219" s="2"/>
      <c r="J219" s="2"/>
      <c r="K219" s="2"/>
      <c r="L219" s="2"/>
    </row>
    <row r="220" spans="1:12">
      <c r="A220" s="3" t="s">
        <v>542</v>
      </c>
      <c r="B220" s="3" t="s">
        <v>16</v>
      </c>
      <c r="C220" s="2"/>
      <c r="D220" s="3" t="s">
        <v>543</v>
      </c>
      <c r="E220" s="3" t="s">
        <v>147</v>
      </c>
      <c r="F220" s="3" t="s">
        <v>148</v>
      </c>
      <c r="G220" s="2"/>
      <c r="H220" s="2"/>
      <c r="I220" s="2"/>
      <c r="J220" s="2"/>
      <c r="K220" s="2"/>
      <c r="L220" s="2"/>
    </row>
    <row r="221" spans="1:12">
      <c r="A221" s="2" t="s">
        <v>544</v>
      </c>
      <c r="B221" s="2" t="s">
        <v>9</v>
      </c>
      <c r="C221" s="2"/>
      <c r="D221" s="2" t="s">
        <v>545</v>
      </c>
      <c r="E221" s="2" t="s">
        <v>92</v>
      </c>
      <c r="F221" s="2" t="s">
        <v>93</v>
      </c>
      <c r="G221" s="2"/>
      <c r="H221" s="2"/>
      <c r="I221" s="2"/>
      <c r="J221" s="2"/>
      <c r="K221" s="2"/>
      <c r="L221" s="2"/>
    </row>
    <row r="222" spans="1:12">
      <c r="A222" s="3" t="s">
        <v>546</v>
      </c>
      <c r="B222" s="3" t="s">
        <v>220</v>
      </c>
      <c r="C222" s="2"/>
      <c r="D222" s="3" t="s">
        <v>547</v>
      </c>
      <c r="E222" s="3" t="s">
        <v>18</v>
      </c>
      <c r="F222" s="3" t="s">
        <v>19</v>
      </c>
      <c r="G222" s="2"/>
      <c r="H222" s="2"/>
      <c r="I222" s="2"/>
      <c r="J222" s="2"/>
      <c r="K222" s="2"/>
      <c r="L222" s="2"/>
    </row>
    <row r="223" spans="1:12">
      <c r="A223" s="2" t="s">
        <v>548</v>
      </c>
      <c r="B223" s="2" t="s">
        <v>16</v>
      </c>
      <c r="C223" s="2"/>
      <c r="D223" s="2" t="s">
        <v>549</v>
      </c>
      <c r="E223" s="2" t="s">
        <v>432</v>
      </c>
      <c r="F223" s="2" t="s">
        <v>433</v>
      </c>
      <c r="G223" s="2"/>
      <c r="H223" s="2"/>
      <c r="I223" s="2"/>
      <c r="J223" s="2"/>
      <c r="K223" s="2"/>
      <c r="L223" s="2"/>
    </row>
    <row r="224" spans="1:12">
      <c r="A224" s="3" t="s">
        <v>550</v>
      </c>
      <c r="B224" s="3" t="s">
        <v>9</v>
      </c>
      <c r="C224" s="2"/>
      <c r="D224" s="3" t="s">
        <v>551</v>
      </c>
      <c r="E224" s="3" t="s">
        <v>163</v>
      </c>
      <c r="F224" s="3" t="s">
        <v>164</v>
      </c>
      <c r="G224" s="2"/>
      <c r="H224" s="2"/>
      <c r="I224" s="2"/>
      <c r="J224" s="2"/>
      <c r="K224" s="2"/>
      <c r="L224" s="2"/>
    </row>
    <row r="225" spans="1:12">
      <c r="A225" s="2" t="s">
        <v>552</v>
      </c>
      <c r="B225" s="2" t="s">
        <v>9</v>
      </c>
      <c r="C225" s="2"/>
      <c r="D225" s="2" t="s">
        <v>553</v>
      </c>
      <c r="E225" s="2" t="s">
        <v>76</v>
      </c>
      <c r="F225" s="2" t="s">
        <v>77</v>
      </c>
      <c r="G225" s="2"/>
      <c r="H225" s="2"/>
      <c r="I225" s="2"/>
      <c r="J225" s="2"/>
      <c r="K225" s="2"/>
      <c r="L225" s="2"/>
    </row>
    <row r="226" spans="1:12">
      <c r="A226" s="3" t="s">
        <v>554</v>
      </c>
      <c r="B226" s="3" t="s">
        <v>9</v>
      </c>
      <c r="C226" s="2"/>
      <c r="D226" s="3" t="s">
        <v>555</v>
      </c>
      <c r="E226" s="3" t="s">
        <v>125</v>
      </c>
      <c r="F226" s="3" t="s">
        <v>126</v>
      </c>
      <c r="G226" s="2"/>
      <c r="H226" s="2"/>
      <c r="I226" s="2"/>
      <c r="J226" s="2"/>
      <c r="K226" s="2"/>
      <c r="L226" s="2"/>
    </row>
    <row r="227" spans="1:12">
      <c r="A227" s="2" t="s">
        <v>556</v>
      </c>
      <c r="B227" s="2" t="s">
        <v>16</v>
      </c>
      <c r="C227" s="2"/>
      <c r="D227" s="2" t="s">
        <v>557</v>
      </c>
      <c r="E227" s="2" t="s">
        <v>191</v>
      </c>
      <c r="F227" s="2" t="s">
        <v>192</v>
      </c>
      <c r="G227" s="2"/>
      <c r="H227" s="2"/>
      <c r="I227" s="2"/>
      <c r="J227" s="2"/>
      <c r="K227" s="2"/>
      <c r="L227" s="2"/>
    </row>
    <row r="228" spans="1:12">
      <c r="A228" s="3" t="s">
        <v>558</v>
      </c>
      <c r="B228" s="3" t="s">
        <v>9</v>
      </c>
      <c r="C228" s="2"/>
      <c r="D228" s="3" t="s">
        <v>559</v>
      </c>
      <c r="E228" s="3" t="s">
        <v>157</v>
      </c>
      <c r="F228" s="3" t="s">
        <v>158</v>
      </c>
      <c r="G228" s="2"/>
      <c r="H228" s="2"/>
      <c r="I228" s="2"/>
      <c r="J228" s="2"/>
      <c r="K228" s="2"/>
      <c r="L228" s="2"/>
    </row>
    <row r="229" spans="1:12">
      <c r="A229" s="2" t="s">
        <v>560</v>
      </c>
      <c r="B229" s="2" t="s">
        <v>9</v>
      </c>
      <c r="C229" s="2"/>
      <c r="D229" s="2" t="s">
        <v>561</v>
      </c>
      <c r="E229" s="2" t="s">
        <v>48</v>
      </c>
      <c r="F229" s="2" t="s">
        <v>49</v>
      </c>
      <c r="G229" s="2"/>
      <c r="H229" s="2"/>
      <c r="I229" s="2"/>
      <c r="J229" s="2"/>
      <c r="K229" s="2"/>
      <c r="L229" s="2"/>
    </row>
    <row r="230" spans="1:12">
      <c r="A230" s="3" t="s">
        <v>562</v>
      </c>
      <c r="B230" s="3" t="s">
        <v>9</v>
      </c>
      <c r="C230" s="2"/>
      <c r="D230" s="3" t="s">
        <v>563</v>
      </c>
      <c r="E230" s="3" t="s">
        <v>106</v>
      </c>
      <c r="F230" s="3" t="s">
        <v>107</v>
      </c>
      <c r="G230" s="2"/>
      <c r="H230" s="2"/>
      <c r="I230" s="2"/>
      <c r="J230" s="2"/>
      <c r="K230" s="2"/>
      <c r="L230" s="2"/>
    </row>
    <row r="231" spans="1:12">
      <c r="A231" s="2" t="s">
        <v>564</v>
      </c>
      <c r="B231" s="2" t="s">
        <v>9</v>
      </c>
      <c r="C231" s="2"/>
      <c r="D231" s="2" t="s">
        <v>565</v>
      </c>
      <c r="E231" s="2" t="s">
        <v>157</v>
      </c>
      <c r="F231" s="2" t="s">
        <v>158</v>
      </c>
      <c r="G231" s="2"/>
      <c r="H231" s="2"/>
      <c r="I231" s="2"/>
      <c r="J231" s="2"/>
      <c r="K231" s="2"/>
      <c r="L231" s="2"/>
    </row>
    <row r="232" spans="1:12">
      <c r="A232" s="3" t="s">
        <v>566</v>
      </c>
      <c r="B232" s="3" t="s">
        <v>16</v>
      </c>
      <c r="C232" s="2"/>
      <c r="D232" s="3" t="s">
        <v>567</v>
      </c>
      <c r="E232" s="3" t="s">
        <v>60</v>
      </c>
      <c r="F232" s="3" t="s">
        <v>61</v>
      </c>
      <c r="G232" s="2"/>
      <c r="H232" s="2"/>
      <c r="I232" s="2"/>
      <c r="J232" s="2"/>
      <c r="K232" s="2"/>
      <c r="L232" s="2"/>
    </row>
    <row r="233" spans="1:12">
      <c r="A233" s="2" t="s">
        <v>568</v>
      </c>
      <c r="B233" s="2" t="s">
        <v>121</v>
      </c>
      <c r="C233" s="2"/>
      <c r="D233" s="2" t="s">
        <v>569</v>
      </c>
      <c r="E233" s="2" t="s">
        <v>84</v>
      </c>
      <c r="F233" s="2" t="s">
        <v>85</v>
      </c>
      <c r="G233" s="2"/>
      <c r="H233" s="2"/>
      <c r="I233" s="2"/>
      <c r="J233" s="2"/>
      <c r="K233" s="2"/>
      <c r="L233" s="2"/>
    </row>
    <row r="234" spans="1:12">
      <c r="A234" s="3" t="s">
        <v>570</v>
      </c>
      <c r="B234" s="3" t="s">
        <v>9</v>
      </c>
      <c r="C234" s="2"/>
      <c r="D234" s="3" t="s">
        <v>571</v>
      </c>
      <c r="E234" s="3" t="s">
        <v>118</v>
      </c>
      <c r="F234" s="3" t="s">
        <v>119</v>
      </c>
      <c r="G234" s="2"/>
      <c r="H234" s="2"/>
      <c r="I234" s="2"/>
      <c r="J234" s="2"/>
      <c r="K234" s="2"/>
      <c r="L234" s="2"/>
    </row>
    <row r="235" spans="1:12">
      <c r="A235" s="2" t="s">
        <v>572</v>
      </c>
      <c r="B235" s="2" t="s">
        <v>9</v>
      </c>
      <c r="C235" s="2"/>
      <c r="D235" s="2" t="s">
        <v>573</v>
      </c>
      <c r="E235" s="2" t="s">
        <v>157</v>
      </c>
      <c r="F235" s="2" t="s">
        <v>158</v>
      </c>
      <c r="G235" s="2"/>
      <c r="H235" s="2"/>
      <c r="I235" s="2"/>
      <c r="J235" s="2"/>
      <c r="K235" s="2"/>
      <c r="L235" s="2"/>
    </row>
    <row r="236" spans="1:12">
      <c r="A236" s="3" t="s">
        <v>574</v>
      </c>
      <c r="B236" s="3" t="s">
        <v>9</v>
      </c>
      <c r="C236" s="2"/>
      <c r="D236" s="3" t="s">
        <v>575</v>
      </c>
      <c r="E236" s="3" t="s">
        <v>260</v>
      </c>
      <c r="F236" s="3" t="s">
        <v>261</v>
      </c>
      <c r="G236" s="2"/>
      <c r="H236" s="2"/>
      <c r="I236" s="2"/>
      <c r="J236" s="2"/>
      <c r="K236" s="2"/>
      <c r="L236" s="2"/>
    </row>
    <row r="237" spans="1:12">
      <c r="A237" s="2" t="s">
        <v>576</v>
      </c>
      <c r="B237" s="2" t="s">
        <v>9</v>
      </c>
      <c r="C237" s="2"/>
      <c r="D237" s="2" t="s">
        <v>577</v>
      </c>
      <c r="E237" s="2" t="s">
        <v>266</v>
      </c>
      <c r="F237" s="2" t="s">
        <v>267</v>
      </c>
      <c r="G237" s="2"/>
      <c r="H237" s="2"/>
      <c r="I237" s="2"/>
      <c r="J237" s="2"/>
      <c r="K237" s="2"/>
      <c r="L237" s="2"/>
    </row>
    <row r="238" spans="1:12">
      <c r="A238" s="3" t="s">
        <v>578</v>
      </c>
      <c r="B238" s="3" t="s">
        <v>16</v>
      </c>
      <c r="C238" s="2"/>
      <c r="D238" s="3" t="s">
        <v>579</v>
      </c>
      <c r="E238" s="3" t="s">
        <v>72</v>
      </c>
      <c r="F238" s="3" t="s">
        <v>73</v>
      </c>
      <c r="G238" s="2"/>
      <c r="H238" s="2"/>
      <c r="I238" s="2"/>
      <c r="J238" s="2"/>
      <c r="K238" s="2"/>
      <c r="L238" s="2"/>
    </row>
    <row r="239" spans="1:12">
      <c r="A239" s="2" t="s">
        <v>580</v>
      </c>
      <c r="B239" s="2" t="s">
        <v>9</v>
      </c>
      <c r="C239" s="2"/>
      <c r="D239" s="2" t="s">
        <v>581</v>
      </c>
      <c r="E239" s="2" t="s">
        <v>102</v>
      </c>
      <c r="F239" s="2" t="s">
        <v>103</v>
      </c>
      <c r="G239" s="2"/>
      <c r="H239" s="2"/>
      <c r="I239" s="2"/>
      <c r="J239" s="2"/>
      <c r="K239" s="2"/>
      <c r="L239" s="2"/>
    </row>
    <row r="240" spans="1:12">
      <c r="A240" s="3" t="s">
        <v>582</v>
      </c>
      <c r="B240" s="3" t="s">
        <v>9</v>
      </c>
      <c r="C240" s="2"/>
      <c r="D240" s="3" t="s">
        <v>583</v>
      </c>
      <c r="E240" s="3" t="s">
        <v>88</v>
      </c>
      <c r="F240" s="3" t="s">
        <v>89</v>
      </c>
      <c r="G240" s="2"/>
      <c r="H240" s="2"/>
      <c r="I240" s="2"/>
      <c r="J240" s="2"/>
      <c r="K240" s="2"/>
      <c r="L240" s="2"/>
    </row>
    <row r="241" spans="1:12">
      <c r="A241" s="2" t="s">
        <v>584</v>
      </c>
      <c r="B241" s="2" t="s">
        <v>9</v>
      </c>
      <c r="C241" s="2"/>
      <c r="D241" s="2" t="s">
        <v>585</v>
      </c>
      <c r="E241" s="2" t="s">
        <v>80</v>
      </c>
      <c r="F241" s="2" t="s">
        <v>81</v>
      </c>
      <c r="G241" s="2"/>
      <c r="H241" s="2"/>
      <c r="I241" s="2"/>
      <c r="J241" s="2"/>
      <c r="K241" s="2"/>
      <c r="L241" s="2"/>
    </row>
    <row r="242" spans="1:12">
      <c r="A242" s="3" t="s">
        <v>586</v>
      </c>
      <c r="B242" s="3" t="s">
        <v>9</v>
      </c>
      <c r="C242" s="2"/>
      <c r="D242" s="3" t="s">
        <v>587</v>
      </c>
      <c r="E242" s="3" t="s">
        <v>147</v>
      </c>
      <c r="F242" s="3" t="s">
        <v>148</v>
      </c>
      <c r="G242" s="2"/>
      <c r="H242" s="2"/>
      <c r="I242" s="2"/>
      <c r="J242" s="2"/>
      <c r="K242" s="2"/>
      <c r="L242" s="2"/>
    </row>
    <row r="243" spans="1:12">
      <c r="A243" s="2" t="s">
        <v>588</v>
      </c>
      <c r="B243" s="2" t="s">
        <v>9</v>
      </c>
      <c r="C243" s="2"/>
      <c r="D243" s="2" t="s">
        <v>589</v>
      </c>
      <c r="E243" s="2" t="s">
        <v>254</v>
      </c>
      <c r="F243" s="2" t="s">
        <v>255</v>
      </c>
      <c r="G243" s="2"/>
      <c r="H243" s="2"/>
      <c r="I243" s="2"/>
      <c r="J243" s="2"/>
      <c r="K243" s="2"/>
      <c r="L243" s="2"/>
    </row>
    <row r="244" spans="1:12">
      <c r="A244" s="3" t="s">
        <v>590</v>
      </c>
      <c r="B244" s="3" t="s">
        <v>121</v>
      </c>
      <c r="C244" s="2"/>
      <c r="D244" s="3" t="s">
        <v>591</v>
      </c>
      <c r="E244" s="3" t="s">
        <v>147</v>
      </c>
      <c r="F244" s="3" t="s">
        <v>148</v>
      </c>
      <c r="G244" s="2"/>
      <c r="H244" s="2"/>
      <c r="I244" s="2"/>
      <c r="J244" s="2"/>
      <c r="K244" s="2"/>
      <c r="L244" s="2"/>
    </row>
    <row r="245" spans="1:12">
      <c r="A245" s="2" t="s">
        <v>592</v>
      </c>
      <c r="B245" s="2" t="s">
        <v>9</v>
      </c>
      <c r="C245" s="2"/>
      <c r="D245" s="2" t="s">
        <v>593</v>
      </c>
      <c r="E245" s="2" t="s">
        <v>35</v>
      </c>
      <c r="F245" s="2" t="s">
        <v>36</v>
      </c>
      <c r="G245" s="2"/>
      <c r="H245" s="2"/>
      <c r="I245" s="2"/>
      <c r="J245" s="2"/>
      <c r="K245" s="2"/>
      <c r="L245" s="2"/>
    </row>
    <row r="246" spans="1:12">
      <c r="A246" s="3" t="s">
        <v>594</v>
      </c>
      <c r="B246" s="3" t="s">
        <v>9</v>
      </c>
      <c r="C246" s="2"/>
      <c r="D246" s="3" t="s">
        <v>595</v>
      </c>
      <c r="E246" s="3" t="s">
        <v>207</v>
      </c>
      <c r="F246" s="3" t="s">
        <v>208</v>
      </c>
      <c r="G246" s="2"/>
      <c r="H246" s="2"/>
      <c r="I246" s="2"/>
      <c r="J246" s="2"/>
      <c r="K246" s="2"/>
      <c r="L246" s="2"/>
    </row>
    <row r="247" spans="1:12">
      <c r="A247" s="2" t="s">
        <v>596</v>
      </c>
      <c r="B247" s="2" t="s">
        <v>121</v>
      </c>
      <c r="C247" s="2"/>
      <c r="D247" s="2" t="s">
        <v>597</v>
      </c>
      <c r="E247" s="2" t="s">
        <v>191</v>
      </c>
      <c r="F247" s="2" t="s">
        <v>192</v>
      </c>
      <c r="G247" s="2"/>
      <c r="H247" s="2"/>
      <c r="I247" s="2"/>
      <c r="J247" s="2"/>
      <c r="K247" s="2"/>
      <c r="L247" s="2"/>
    </row>
    <row r="248" spans="1:12">
      <c r="A248" s="3" t="s">
        <v>598</v>
      </c>
      <c r="B248" s="3" t="s">
        <v>121</v>
      </c>
      <c r="C248" s="2"/>
      <c r="D248" s="3" t="s">
        <v>599</v>
      </c>
      <c r="E248" s="3" t="s">
        <v>272</v>
      </c>
      <c r="F248" s="3" t="s">
        <v>273</v>
      </c>
      <c r="G248" s="2"/>
      <c r="H248" s="2"/>
      <c r="I248" s="2"/>
      <c r="J248" s="2"/>
      <c r="K248" s="2"/>
      <c r="L248" s="2"/>
    </row>
    <row r="249" spans="1:12">
      <c r="A249" s="2" t="s">
        <v>600</v>
      </c>
      <c r="B249" s="2" t="s">
        <v>9</v>
      </c>
      <c r="C249" s="2"/>
      <c r="D249" s="2" t="s">
        <v>601</v>
      </c>
      <c r="E249" s="2" t="s">
        <v>88</v>
      </c>
      <c r="F249" s="2" t="s">
        <v>89</v>
      </c>
      <c r="G249" s="2"/>
      <c r="H249" s="2"/>
      <c r="I249" s="2"/>
      <c r="J249" s="2"/>
      <c r="K249" s="2"/>
      <c r="L249" s="2"/>
    </row>
    <row r="250" spans="1:12">
      <c r="A250" s="3" t="s">
        <v>602</v>
      </c>
      <c r="B250" s="3" t="s">
        <v>16</v>
      </c>
      <c r="C250" s="2"/>
      <c r="D250" s="3" t="s">
        <v>603</v>
      </c>
      <c r="E250" s="3" t="s">
        <v>207</v>
      </c>
      <c r="F250" s="3" t="s">
        <v>208</v>
      </c>
      <c r="G250" s="2"/>
      <c r="H250" s="2"/>
      <c r="I250" s="2"/>
      <c r="J250" s="2"/>
      <c r="K250" s="2"/>
      <c r="L250" s="2"/>
    </row>
    <row r="251" spans="1:12">
      <c r="A251" s="2" t="s">
        <v>604</v>
      </c>
      <c r="B251" s="2" t="s">
        <v>16</v>
      </c>
      <c r="C251" s="2"/>
      <c r="D251" s="2" t="s">
        <v>605</v>
      </c>
      <c r="E251" s="2" t="s">
        <v>48</v>
      </c>
      <c r="F251" s="2" t="s">
        <v>49</v>
      </c>
      <c r="G251" s="2"/>
      <c r="H251" s="2"/>
      <c r="I251" s="2"/>
      <c r="J251" s="2"/>
      <c r="K251" s="2"/>
      <c r="L251" s="2"/>
    </row>
    <row r="252" spans="1:12">
      <c r="A252" s="3" t="s">
        <v>606</v>
      </c>
      <c r="B252" s="3" t="s">
        <v>16</v>
      </c>
      <c r="C252" s="2"/>
      <c r="D252" s="3" t="s">
        <v>607</v>
      </c>
      <c r="E252" s="3" t="s">
        <v>48</v>
      </c>
      <c r="F252" s="3" t="s">
        <v>49</v>
      </c>
      <c r="G252" s="2"/>
      <c r="H252" s="2"/>
      <c r="I252" s="2"/>
      <c r="J252" s="2"/>
      <c r="K252" s="2"/>
      <c r="L252" s="2"/>
    </row>
    <row r="253" spans="1:12">
      <c r="A253" s="2" t="s">
        <v>608</v>
      </c>
      <c r="B253" s="2" t="s">
        <v>16</v>
      </c>
      <c r="C253" s="2"/>
      <c r="D253" s="2" t="s">
        <v>609</v>
      </c>
      <c r="E253" s="2" t="s">
        <v>88</v>
      </c>
      <c r="F253" s="2" t="s">
        <v>89</v>
      </c>
      <c r="G253" s="2"/>
      <c r="H253" s="2"/>
      <c r="I253" s="2"/>
      <c r="J253" s="2"/>
      <c r="K253" s="2"/>
      <c r="L253" s="2"/>
    </row>
    <row r="254" spans="1:12">
      <c r="A254" s="3" t="s">
        <v>610</v>
      </c>
      <c r="B254" s="3" t="s">
        <v>9</v>
      </c>
      <c r="C254" s="2"/>
      <c r="D254" s="3" t="s">
        <v>611</v>
      </c>
      <c r="E254" s="3" t="s">
        <v>254</v>
      </c>
      <c r="F254" s="3" t="s">
        <v>255</v>
      </c>
      <c r="G254" s="2"/>
      <c r="H254" s="2"/>
      <c r="I254" s="2"/>
      <c r="J254" s="2"/>
      <c r="K254" s="2"/>
      <c r="L254" s="2"/>
    </row>
    <row r="255" spans="1:12">
      <c r="A255" s="2" t="s">
        <v>612</v>
      </c>
      <c r="B255" s="2" t="s">
        <v>16</v>
      </c>
      <c r="C255" s="2"/>
      <c r="D255" s="2" t="s">
        <v>613</v>
      </c>
      <c r="E255" s="2" t="s">
        <v>92</v>
      </c>
      <c r="F255" s="2" t="s">
        <v>93</v>
      </c>
      <c r="G255" s="2"/>
      <c r="H255" s="2"/>
      <c r="I255" s="2"/>
      <c r="J255" s="2"/>
      <c r="K255" s="2"/>
      <c r="L255" s="2"/>
    </row>
    <row r="256" spans="1:12">
      <c r="A256" s="3" t="s">
        <v>614</v>
      </c>
      <c r="B256" s="3" t="s">
        <v>9</v>
      </c>
      <c r="C256" s="2"/>
      <c r="D256" s="3" t="s">
        <v>615</v>
      </c>
      <c r="E256" s="3" t="s">
        <v>84</v>
      </c>
      <c r="F256" s="3" t="s">
        <v>85</v>
      </c>
      <c r="G256" s="2"/>
      <c r="H256" s="2"/>
      <c r="I256" s="2"/>
      <c r="J256" s="2"/>
      <c r="K256" s="2"/>
      <c r="L256" s="2"/>
    </row>
    <row r="257" spans="1:12">
      <c r="A257" s="2" t="s">
        <v>616</v>
      </c>
      <c r="B257" s="2" t="s">
        <v>9</v>
      </c>
      <c r="C257" s="2"/>
      <c r="D257" s="2" t="s">
        <v>617</v>
      </c>
      <c r="E257" s="2" t="s">
        <v>163</v>
      </c>
      <c r="F257" s="2" t="s">
        <v>164</v>
      </c>
      <c r="G257" s="2"/>
      <c r="H257" s="2"/>
      <c r="I257" s="2"/>
      <c r="J257" s="2"/>
      <c r="K257" s="2"/>
      <c r="L257" s="2"/>
    </row>
    <row r="258" spans="1:12">
      <c r="A258" s="3" t="s">
        <v>618</v>
      </c>
      <c r="B258" s="3" t="s">
        <v>16</v>
      </c>
      <c r="C258" s="2"/>
      <c r="D258" s="3" t="s">
        <v>619</v>
      </c>
      <c r="E258" s="3" t="s">
        <v>96</v>
      </c>
      <c r="F258" s="3" t="s">
        <v>97</v>
      </c>
      <c r="G258" s="2"/>
      <c r="H258" s="2"/>
      <c r="I258" s="2"/>
      <c r="J258" s="2"/>
      <c r="K258" s="2"/>
      <c r="L258" s="2"/>
    </row>
    <row r="259" spans="1:12">
      <c r="A259" s="2" t="s">
        <v>620</v>
      </c>
      <c r="B259" s="2" t="s">
        <v>16</v>
      </c>
      <c r="C259" s="2"/>
      <c r="D259" s="2" t="s">
        <v>621</v>
      </c>
      <c r="E259" s="2" t="s">
        <v>177</v>
      </c>
      <c r="F259" s="2" t="s">
        <v>178</v>
      </c>
      <c r="G259" s="2"/>
      <c r="H259" s="2"/>
      <c r="I259" s="2"/>
      <c r="J259" s="2"/>
      <c r="K259" s="2"/>
      <c r="L259" s="2"/>
    </row>
    <row r="260" spans="1:12">
      <c r="A260" s="3" t="s">
        <v>622</v>
      </c>
      <c r="B260" s="3" t="s">
        <v>16</v>
      </c>
      <c r="C260" s="2"/>
      <c r="D260" s="3" t="s">
        <v>623</v>
      </c>
      <c r="E260" s="3" t="s">
        <v>110</v>
      </c>
      <c r="F260" s="3" t="s">
        <v>111</v>
      </c>
      <c r="G260" s="2"/>
      <c r="H260" s="2"/>
      <c r="I260" s="2"/>
      <c r="J260" s="2"/>
      <c r="K260" s="2"/>
      <c r="L260" s="2"/>
    </row>
    <row r="261" spans="1:12">
      <c r="A261" s="2" t="s">
        <v>624</v>
      </c>
      <c r="B261" s="2" t="s">
        <v>16</v>
      </c>
      <c r="C261" s="2"/>
      <c r="D261" s="2" t="s">
        <v>625</v>
      </c>
      <c r="E261" s="2" t="s">
        <v>60</v>
      </c>
      <c r="F261" s="2" t="s">
        <v>61</v>
      </c>
      <c r="G261" s="2"/>
      <c r="H261" s="2"/>
      <c r="I261" s="2"/>
      <c r="J261" s="2"/>
      <c r="K261" s="2"/>
      <c r="L261" s="2"/>
    </row>
    <row r="262" spans="1:12">
      <c r="A262" s="3" t="s">
        <v>626</v>
      </c>
      <c r="B262" s="3" t="s">
        <v>9</v>
      </c>
      <c r="C262" s="2"/>
      <c r="D262" s="3" t="s">
        <v>627</v>
      </c>
      <c r="E262" s="3" t="s">
        <v>163</v>
      </c>
      <c r="F262" s="3" t="s">
        <v>164</v>
      </c>
      <c r="G262" s="2"/>
      <c r="H262" s="2"/>
      <c r="I262" s="2"/>
      <c r="J262" s="2"/>
      <c r="K262" s="2"/>
      <c r="L262" s="2"/>
    </row>
    <row r="263" spans="1:12">
      <c r="A263" s="2" t="s">
        <v>628</v>
      </c>
      <c r="B263" s="2" t="s">
        <v>9</v>
      </c>
      <c r="C263" s="2"/>
      <c r="D263" s="2" t="s">
        <v>629</v>
      </c>
      <c r="E263" s="2" t="s">
        <v>254</v>
      </c>
      <c r="F263" s="2" t="s">
        <v>255</v>
      </c>
      <c r="G263" s="2"/>
      <c r="H263" s="2"/>
      <c r="I263" s="2"/>
      <c r="J263" s="2"/>
      <c r="K263" s="2"/>
      <c r="L263" s="2"/>
    </row>
    <row r="264" spans="1:12">
      <c r="A264" s="3" t="s">
        <v>630</v>
      </c>
      <c r="B264" s="3" t="s">
        <v>16</v>
      </c>
      <c r="C264" s="2"/>
      <c r="D264" s="3" t="s">
        <v>631</v>
      </c>
      <c r="E264" s="3" t="s">
        <v>432</v>
      </c>
      <c r="F264" s="3" t="s">
        <v>433</v>
      </c>
      <c r="G264" s="2"/>
      <c r="H264" s="2"/>
      <c r="I264" s="2"/>
      <c r="J264" s="2"/>
      <c r="K264" s="2"/>
      <c r="L264" s="2"/>
    </row>
    <row r="265" spans="1:12">
      <c r="A265" s="2" t="s">
        <v>632</v>
      </c>
      <c r="B265" s="2" t="s">
        <v>16</v>
      </c>
      <c r="C265" s="2"/>
      <c r="D265" s="2" t="s">
        <v>633</v>
      </c>
      <c r="E265" s="2" t="s">
        <v>272</v>
      </c>
      <c r="F265" s="2" t="s">
        <v>273</v>
      </c>
      <c r="G265" s="2"/>
      <c r="H265" s="2"/>
      <c r="I265" s="2"/>
      <c r="J265" s="2"/>
      <c r="K265" s="2"/>
      <c r="L265" s="2"/>
    </row>
    <row r="266" spans="1:12">
      <c r="A266" s="3" t="s">
        <v>634</v>
      </c>
      <c r="B266" s="3" t="s">
        <v>16</v>
      </c>
      <c r="C266" s="2"/>
      <c r="D266" s="3" t="s">
        <v>635</v>
      </c>
      <c r="E266" s="3" t="s">
        <v>40</v>
      </c>
      <c r="F266" s="3" t="s">
        <v>41</v>
      </c>
      <c r="G266" s="2"/>
      <c r="H266" s="2"/>
      <c r="I266" s="2"/>
      <c r="J266" s="2"/>
      <c r="K266" s="2"/>
      <c r="L266" s="2"/>
    </row>
    <row r="267" spans="1:12">
      <c r="A267" s="2" t="s">
        <v>636</v>
      </c>
      <c r="B267" s="2" t="s">
        <v>16</v>
      </c>
      <c r="C267" s="2"/>
      <c r="D267" s="2" t="s">
        <v>637</v>
      </c>
      <c r="E267" s="2" t="s">
        <v>366</v>
      </c>
      <c r="F267" s="2" t="s">
        <v>367</v>
      </c>
      <c r="G267" s="2"/>
      <c r="H267" s="2"/>
      <c r="I267" s="2"/>
      <c r="J267" s="2"/>
      <c r="K267" s="2"/>
      <c r="L267" s="2"/>
    </row>
    <row r="268" spans="1:12">
      <c r="A268" s="3" t="s">
        <v>638</v>
      </c>
      <c r="B268" s="3" t="s">
        <v>16</v>
      </c>
      <c r="C268" s="2"/>
      <c r="D268" s="3" t="s">
        <v>639</v>
      </c>
      <c r="E268" s="3" t="s">
        <v>114</v>
      </c>
      <c r="F268" s="3" t="s">
        <v>115</v>
      </c>
      <c r="G268" s="2"/>
      <c r="H268" s="2"/>
      <c r="I268" s="2"/>
      <c r="J268" s="2"/>
      <c r="K268" s="2"/>
      <c r="L268" s="2"/>
    </row>
    <row r="269" spans="1:12">
      <c r="A269" s="2" t="s">
        <v>640</v>
      </c>
      <c r="B269" s="2" t="s">
        <v>9</v>
      </c>
      <c r="C269" s="2"/>
      <c r="D269" s="2" t="s">
        <v>641</v>
      </c>
      <c r="E269" s="2" t="s">
        <v>72</v>
      </c>
      <c r="F269" s="2" t="s">
        <v>73</v>
      </c>
      <c r="G269" s="2"/>
      <c r="H269" s="2"/>
      <c r="I269" s="2"/>
      <c r="J269" s="2"/>
      <c r="K269" s="2"/>
      <c r="L269" s="2"/>
    </row>
    <row r="270" spans="1:12">
      <c r="A270" s="3" t="s">
        <v>642</v>
      </c>
      <c r="B270" s="3" t="s">
        <v>16</v>
      </c>
      <c r="C270" s="2"/>
      <c r="D270" s="3" t="s">
        <v>643</v>
      </c>
      <c r="E270" s="3" t="s">
        <v>199</v>
      </c>
      <c r="F270" s="3" t="s">
        <v>200</v>
      </c>
      <c r="G270" s="2"/>
      <c r="H270" s="2"/>
      <c r="I270" s="2"/>
      <c r="J270" s="2"/>
      <c r="K270" s="2"/>
      <c r="L270" s="2"/>
    </row>
    <row r="271" spans="1:12">
      <c r="A271" s="2" t="s">
        <v>644</v>
      </c>
      <c r="B271" s="2" t="s">
        <v>16</v>
      </c>
      <c r="C271" s="2"/>
      <c r="D271" s="2" t="s">
        <v>645</v>
      </c>
      <c r="E271" s="2" t="s">
        <v>48</v>
      </c>
      <c r="F271" s="2" t="s">
        <v>49</v>
      </c>
      <c r="G271" s="2"/>
      <c r="H271" s="2"/>
      <c r="I271" s="2"/>
      <c r="J271" s="2"/>
      <c r="K271" s="2"/>
      <c r="L271" s="2"/>
    </row>
    <row r="272" spans="1:12">
      <c r="A272" s="3" t="s">
        <v>646</v>
      </c>
      <c r="B272" s="3" t="s">
        <v>9</v>
      </c>
      <c r="C272" s="2"/>
      <c r="D272" s="3" t="s">
        <v>647</v>
      </c>
      <c r="E272" s="3" t="s">
        <v>254</v>
      </c>
      <c r="F272" s="3" t="s">
        <v>255</v>
      </c>
      <c r="G272" s="2"/>
      <c r="H272" s="2"/>
      <c r="I272" s="2"/>
      <c r="J272" s="2"/>
      <c r="K272" s="2"/>
      <c r="L272" s="2"/>
    </row>
    <row r="273" spans="1:12">
      <c r="A273" s="2" t="s">
        <v>648</v>
      </c>
      <c r="B273" s="2" t="s">
        <v>16</v>
      </c>
      <c r="C273" s="2"/>
      <c r="D273" s="2" t="s">
        <v>649</v>
      </c>
      <c r="E273" s="2" t="s">
        <v>84</v>
      </c>
      <c r="F273" s="2" t="s">
        <v>85</v>
      </c>
      <c r="G273" s="2"/>
      <c r="H273" s="2"/>
      <c r="I273" s="2"/>
      <c r="J273" s="2"/>
      <c r="K273" s="2"/>
      <c r="L273" s="2"/>
    </row>
    <row r="274" spans="1:12">
      <c r="A274" s="3" t="s">
        <v>650</v>
      </c>
      <c r="B274" s="3" t="s">
        <v>16</v>
      </c>
      <c r="C274" s="2"/>
      <c r="D274" s="3" t="s">
        <v>651</v>
      </c>
      <c r="E274" s="3" t="s">
        <v>266</v>
      </c>
      <c r="F274" s="3" t="s">
        <v>267</v>
      </c>
      <c r="G274" s="2"/>
      <c r="H274" s="2"/>
      <c r="I274" s="2"/>
      <c r="J274" s="2"/>
      <c r="K274" s="2"/>
      <c r="L274" s="2"/>
    </row>
    <row r="275" spans="1:12">
      <c r="A275" s="2" t="s">
        <v>652</v>
      </c>
      <c r="B275" s="2" t="s">
        <v>16</v>
      </c>
      <c r="C275" s="2"/>
      <c r="D275" s="2" t="s">
        <v>653</v>
      </c>
      <c r="E275" s="2" t="s">
        <v>18</v>
      </c>
      <c r="F275" s="2" t="s">
        <v>19</v>
      </c>
      <c r="G275" s="2"/>
      <c r="H275" s="2"/>
      <c r="I275" s="2"/>
      <c r="J275" s="2"/>
      <c r="K275" s="2"/>
      <c r="L275" s="2"/>
    </row>
    <row r="276" spans="1:12">
      <c r="A276" s="3" t="s">
        <v>654</v>
      </c>
      <c r="B276" s="3" t="s">
        <v>16</v>
      </c>
      <c r="C276" s="2"/>
      <c r="D276" s="3" t="s">
        <v>655</v>
      </c>
      <c r="E276" s="3" t="s">
        <v>84</v>
      </c>
      <c r="F276" s="3" t="s">
        <v>85</v>
      </c>
      <c r="G276" s="2"/>
      <c r="H276" s="2"/>
      <c r="I276" s="2"/>
      <c r="J276" s="2"/>
      <c r="K276" s="2"/>
      <c r="L276" s="2"/>
    </row>
    <row r="277" spans="1:12">
      <c r="A277" s="2" t="s">
        <v>656</v>
      </c>
      <c r="B277" s="2" t="s">
        <v>16</v>
      </c>
      <c r="C277" s="2"/>
      <c r="D277" s="2" t="s">
        <v>657</v>
      </c>
      <c r="E277" s="2" t="s">
        <v>84</v>
      </c>
      <c r="F277" s="2" t="s">
        <v>85</v>
      </c>
      <c r="G277" s="2"/>
      <c r="H277" s="2"/>
      <c r="I277" s="2"/>
      <c r="J277" s="2"/>
      <c r="K277" s="2"/>
      <c r="L277" s="2"/>
    </row>
    <row r="278" spans="1:12">
      <c r="A278" s="3" t="s">
        <v>658</v>
      </c>
      <c r="B278" s="3" t="s">
        <v>16</v>
      </c>
      <c r="C278" s="2"/>
      <c r="D278" s="3" t="s">
        <v>659</v>
      </c>
      <c r="E278" s="3" t="s">
        <v>366</v>
      </c>
      <c r="F278" s="3" t="s">
        <v>367</v>
      </c>
      <c r="G278" s="2"/>
      <c r="H278" s="2"/>
      <c r="I278" s="2"/>
      <c r="J278" s="2"/>
      <c r="K278" s="2"/>
      <c r="L278" s="2"/>
    </row>
    <row r="279" spans="1:12">
      <c r="A279" s="2" t="s">
        <v>660</v>
      </c>
      <c r="B279" s="2" t="s">
        <v>16</v>
      </c>
      <c r="C279" s="2"/>
      <c r="D279" s="2" t="s">
        <v>661</v>
      </c>
      <c r="E279" s="2" t="s">
        <v>272</v>
      </c>
      <c r="F279" s="2" t="s">
        <v>273</v>
      </c>
      <c r="G279" s="2"/>
      <c r="H279" s="2"/>
      <c r="I279" s="2"/>
      <c r="J279" s="2"/>
      <c r="K279" s="2"/>
      <c r="L279" s="2"/>
    </row>
    <row r="280" spans="1:12">
      <c r="A280" s="3" t="s">
        <v>662</v>
      </c>
      <c r="B280" s="3" t="s">
        <v>16</v>
      </c>
      <c r="C280" s="2"/>
      <c r="D280" s="3" t="s">
        <v>663</v>
      </c>
      <c r="E280" s="3" t="s">
        <v>35</v>
      </c>
      <c r="F280" s="3" t="s">
        <v>36</v>
      </c>
      <c r="G280" s="2"/>
      <c r="H280" s="2"/>
      <c r="I280" s="2"/>
      <c r="J280" s="2"/>
      <c r="K280" s="2"/>
      <c r="L280" s="2"/>
    </row>
    <row r="281" spans="1:12">
      <c r="A281" s="2" t="s">
        <v>664</v>
      </c>
      <c r="B281" s="2" t="s">
        <v>121</v>
      </c>
      <c r="C281" s="2"/>
      <c r="D281" s="2" t="s">
        <v>665</v>
      </c>
      <c r="E281" s="2" t="s">
        <v>125</v>
      </c>
      <c r="F281" s="2" t="s">
        <v>126</v>
      </c>
      <c r="G281" s="2"/>
      <c r="H281" s="2"/>
      <c r="I281" s="2"/>
      <c r="J281" s="2"/>
      <c r="K281" s="2"/>
      <c r="L281" s="2"/>
    </row>
    <row r="282" spans="1:12">
      <c r="A282" s="3" t="s">
        <v>666</v>
      </c>
      <c r="B282" s="3" t="s">
        <v>121</v>
      </c>
      <c r="C282" s="2"/>
      <c r="D282" s="3" t="s">
        <v>667</v>
      </c>
      <c r="E282" s="3" t="s">
        <v>106</v>
      </c>
      <c r="F282" s="3" t="s">
        <v>107</v>
      </c>
      <c r="G282" s="2"/>
      <c r="H282" s="2"/>
      <c r="I282" s="2"/>
      <c r="J282" s="2"/>
      <c r="K282" s="2"/>
      <c r="L282" s="2"/>
    </row>
    <row r="283" spans="1:12">
      <c r="A283" s="2" t="s">
        <v>668</v>
      </c>
      <c r="B283" s="2" t="s">
        <v>16</v>
      </c>
      <c r="C283" s="2"/>
      <c r="D283" s="2" t="s">
        <v>669</v>
      </c>
      <c r="E283" s="2" t="s">
        <v>66</v>
      </c>
      <c r="F283" s="2" t="s">
        <v>67</v>
      </c>
      <c r="G283" s="2"/>
      <c r="H283" s="2"/>
      <c r="I283" s="2"/>
      <c r="J283" s="2"/>
      <c r="K283" s="2"/>
      <c r="L283" s="2"/>
    </row>
    <row r="284" spans="1:12">
      <c r="A284" s="3" t="s">
        <v>670</v>
      </c>
      <c r="B284" s="3" t="s">
        <v>16</v>
      </c>
      <c r="C284" s="2"/>
      <c r="D284" s="3" t="s">
        <v>671</v>
      </c>
      <c r="E284" s="3" t="s">
        <v>106</v>
      </c>
      <c r="F284" s="3" t="s">
        <v>107</v>
      </c>
      <c r="G284" s="2"/>
      <c r="H284" s="2"/>
      <c r="I284" s="2"/>
      <c r="J284" s="2"/>
      <c r="K284" s="2"/>
      <c r="L284" s="2"/>
    </row>
    <row r="285" spans="1:12">
      <c r="A285" s="2" t="s">
        <v>672</v>
      </c>
      <c r="B285" s="2" t="s">
        <v>16</v>
      </c>
      <c r="C285" s="2"/>
      <c r="D285" s="2" t="s">
        <v>673</v>
      </c>
      <c r="E285" s="2" t="s">
        <v>147</v>
      </c>
      <c r="F285" s="2" t="s">
        <v>148</v>
      </c>
      <c r="G285" s="2"/>
      <c r="H285" s="2"/>
      <c r="I285" s="2"/>
      <c r="J285" s="2"/>
      <c r="K285" s="2"/>
      <c r="L285" s="2"/>
    </row>
    <row r="286" spans="1:12">
      <c r="A286" s="3" t="s">
        <v>674</v>
      </c>
      <c r="B286" s="3" t="s">
        <v>16</v>
      </c>
      <c r="C286" s="2"/>
      <c r="D286" s="3" t="s">
        <v>675</v>
      </c>
      <c r="E286" s="3" t="s">
        <v>151</v>
      </c>
      <c r="F286" s="3" t="s">
        <v>152</v>
      </c>
      <c r="G286" s="2"/>
      <c r="H286" s="2"/>
      <c r="I286" s="2"/>
      <c r="J286" s="2"/>
      <c r="K286" s="2"/>
      <c r="L286" s="2"/>
    </row>
    <row r="287" spans="1:12">
      <c r="A287" s="2" t="s">
        <v>676</v>
      </c>
      <c r="B287" s="2" t="s">
        <v>16</v>
      </c>
      <c r="C287" s="2"/>
      <c r="D287" s="2" t="s">
        <v>677</v>
      </c>
      <c r="E287" s="2" t="s">
        <v>48</v>
      </c>
      <c r="F287" s="2" t="s">
        <v>49</v>
      </c>
      <c r="G287" s="2"/>
      <c r="H287" s="2"/>
      <c r="I287" s="2"/>
      <c r="J287" s="2"/>
      <c r="K287" s="2"/>
      <c r="L287" s="2"/>
    </row>
    <row r="288" spans="1:12">
      <c r="A288" s="3" t="s">
        <v>678</v>
      </c>
      <c r="B288" s="3" t="s">
        <v>16</v>
      </c>
      <c r="C288" s="2"/>
      <c r="D288" s="3" t="s">
        <v>679</v>
      </c>
      <c r="E288" s="3" t="s">
        <v>163</v>
      </c>
      <c r="F288" s="3" t="s">
        <v>164</v>
      </c>
      <c r="G288" s="2"/>
      <c r="H288" s="2"/>
      <c r="I288" s="2"/>
      <c r="J288" s="2"/>
      <c r="K288" s="2"/>
      <c r="L288" s="2"/>
    </row>
    <row r="289" spans="1:12">
      <c r="A289" s="2" t="s">
        <v>680</v>
      </c>
      <c r="B289" s="2" t="s">
        <v>9</v>
      </c>
      <c r="C289" s="2"/>
      <c r="D289" s="2" t="s">
        <v>681</v>
      </c>
      <c r="E289" s="2" t="s">
        <v>177</v>
      </c>
      <c r="F289" s="2" t="s">
        <v>178</v>
      </c>
      <c r="G289" s="2"/>
      <c r="H289" s="2"/>
      <c r="I289" s="2"/>
      <c r="J289" s="2"/>
      <c r="K289" s="2"/>
      <c r="L289" s="2"/>
    </row>
    <row r="290" spans="1:12">
      <c r="A290" s="3" t="s">
        <v>682</v>
      </c>
      <c r="B290" s="3" t="s">
        <v>16</v>
      </c>
      <c r="C290" s="2"/>
      <c r="D290" s="3" t="s">
        <v>683</v>
      </c>
      <c r="E290" s="3" t="s">
        <v>157</v>
      </c>
      <c r="F290" s="3" t="s">
        <v>158</v>
      </c>
      <c r="G290" s="2"/>
      <c r="H290" s="2"/>
      <c r="I290" s="2"/>
      <c r="J290" s="2"/>
      <c r="K290" s="2"/>
      <c r="L290" s="2"/>
    </row>
    <row r="291" spans="1:12">
      <c r="A291" s="2" t="s">
        <v>684</v>
      </c>
      <c r="B291" s="2" t="s">
        <v>16</v>
      </c>
      <c r="C291" s="2"/>
      <c r="D291" s="2" t="s">
        <v>685</v>
      </c>
      <c r="E291" s="2" t="s">
        <v>80</v>
      </c>
      <c r="F291" s="2" t="s">
        <v>81</v>
      </c>
      <c r="G291" s="2"/>
      <c r="H291" s="2"/>
      <c r="I291" s="2"/>
      <c r="J291" s="2"/>
      <c r="K291" s="2"/>
      <c r="L291" s="2"/>
    </row>
    <row r="292" spans="1:12">
      <c r="A292" s="3" t="s">
        <v>686</v>
      </c>
      <c r="B292" s="3" t="s">
        <v>16</v>
      </c>
      <c r="C292" s="2"/>
      <c r="D292" s="3" t="s">
        <v>687</v>
      </c>
      <c r="E292" s="3" t="s">
        <v>102</v>
      </c>
      <c r="F292" s="3" t="s">
        <v>103</v>
      </c>
      <c r="G292" s="2"/>
      <c r="H292" s="2"/>
      <c r="I292" s="2"/>
      <c r="J292" s="2"/>
      <c r="K292" s="2"/>
      <c r="L292" s="2"/>
    </row>
    <row r="293" spans="1:12">
      <c r="A293" s="2" t="s">
        <v>688</v>
      </c>
      <c r="B293" s="2" t="s">
        <v>9</v>
      </c>
      <c r="C293" s="2"/>
      <c r="D293" s="2" t="s">
        <v>689</v>
      </c>
      <c r="E293" s="2" t="s">
        <v>11</v>
      </c>
      <c r="F293" s="2" t="s">
        <v>12</v>
      </c>
      <c r="G293" s="2"/>
      <c r="H293" s="2"/>
      <c r="I293" s="2"/>
      <c r="J293" s="2"/>
      <c r="K293" s="2"/>
      <c r="L293" s="2"/>
    </row>
    <row r="294" spans="1:12">
      <c r="A294" s="3" t="s">
        <v>690</v>
      </c>
      <c r="B294" s="3" t="s">
        <v>9</v>
      </c>
      <c r="C294" s="2"/>
      <c r="D294" s="3" t="s">
        <v>691</v>
      </c>
      <c r="E294" s="3" t="s">
        <v>106</v>
      </c>
      <c r="F294" s="3" t="s">
        <v>107</v>
      </c>
      <c r="G294" s="2"/>
      <c r="H294" s="2"/>
      <c r="I294" s="2"/>
      <c r="J294" s="2"/>
      <c r="K294" s="2"/>
      <c r="L294" s="2"/>
    </row>
    <row r="295" spans="1:12">
      <c r="A295" s="2" t="s">
        <v>692</v>
      </c>
      <c r="B295" s="2" t="s">
        <v>9</v>
      </c>
      <c r="C295" s="2"/>
      <c r="D295" s="2" t="s">
        <v>693</v>
      </c>
      <c r="E295" s="2" t="s">
        <v>151</v>
      </c>
      <c r="F295" s="2" t="s">
        <v>152</v>
      </c>
      <c r="G295" s="2"/>
      <c r="H295" s="2"/>
      <c r="I295" s="2"/>
      <c r="J295" s="2"/>
      <c r="K295" s="2"/>
      <c r="L295" s="2"/>
    </row>
    <row r="296" spans="1:12">
      <c r="A296" s="3" t="s">
        <v>694</v>
      </c>
      <c r="B296" s="3" t="s">
        <v>121</v>
      </c>
      <c r="C296" s="2"/>
      <c r="D296" s="3" t="s">
        <v>695</v>
      </c>
      <c r="E296" s="3" t="s">
        <v>40</v>
      </c>
      <c r="F296" s="3" t="s">
        <v>41</v>
      </c>
      <c r="G296" s="2"/>
      <c r="H296" s="2"/>
      <c r="I296" s="2"/>
      <c r="J296" s="2"/>
      <c r="K296" s="2"/>
      <c r="L296" s="2"/>
    </row>
    <row r="297" spans="1:12">
      <c r="A297" s="2" t="s">
        <v>696</v>
      </c>
      <c r="B297" s="2" t="s">
        <v>16</v>
      </c>
      <c r="C297" s="2"/>
      <c r="D297" s="2" t="s">
        <v>697</v>
      </c>
      <c r="E297" s="2" t="s">
        <v>56</v>
      </c>
      <c r="F297" s="2" t="s">
        <v>57</v>
      </c>
      <c r="G297" s="2"/>
      <c r="H297" s="2"/>
      <c r="I297" s="2"/>
      <c r="J297" s="2"/>
      <c r="K297" s="2"/>
      <c r="L297" s="2"/>
    </row>
    <row r="298" spans="1:12">
      <c r="A298" s="3" t="s">
        <v>698</v>
      </c>
      <c r="B298" s="3" t="s">
        <v>16</v>
      </c>
      <c r="C298" s="2"/>
      <c r="D298" s="3" t="s">
        <v>699</v>
      </c>
      <c r="E298" s="3" t="s">
        <v>80</v>
      </c>
      <c r="F298" s="3" t="s">
        <v>81</v>
      </c>
      <c r="G298" s="2"/>
      <c r="H298" s="2"/>
      <c r="I298" s="2"/>
      <c r="J298" s="2"/>
      <c r="K298" s="2"/>
      <c r="L298" s="2"/>
    </row>
    <row r="299" spans="1:12">
      <c r="A299" s="2" t="s">
        <v>700</v>
      </c>
      <c r="B299" s="2" t="s">
        <v>16</v>
      </c>
      <c r="C299" s="2"/>
      <c r="D299" s="2" t="s">
        <v>701</v>
      </c>
      <c r="E299" s="2" t="s">
        <v>118</v>
      </c>
      <c r="F299" s="2" t="s">
        <v>119</v>
      </c>
      <c r="G299" s="2"/>
      <c r="H299" s="2"/>
      <c r="I299" s="2"/>
      <c r="J299" s="2"/>
      <c r="K299" s="2"/>
      <c r="L299" s="2"/>
    </row>
    <row r="300" spans="1:12">
      <c r="A300" s="3" t="s">
        <v>702</v>
      </c>
      <c r="B300" s="3" t="s">
        <v>16</v>
      </c>
      <c r="C300" s="2"/>
      <c r="D300" s="3" t="s">
        <v>703</v>
      </c>
      <c r="E300" s="3" t="s">
        <v>416</v>
      </c>
      <c r="F300" s="3" t="s">
        <v>417</v>
      </c>
      <c r="G300" s="2"/>
      <c r="H300" s="2"/>
      <c r="I300" s="2"/>
      <c r="J300" s="2"/>
      <c r="K300" s="2"/>
      <c r="L300" s="2"/>
    </row>
    <row r="301" spans="1:12">
      <c r="A301" s="2" t="s">
        <v>704</v>
      </c>
      <c r="B301" s="2" t="s">
        <v>121</v>
      </c>
      <c r="C301" s="2"/>
      <c r="D301" s="2" t="s">
        <v>705</v>
      </c>
      <c r="E301" s="2" t="s">
        <v>18</v>
      </c>
      <c r="F301" s="2" t="s">
        <v>19</v>
      </c>
      <c r="G301" s="2"/>
      <c r="H301" s="2"/>
      <c r="I301" s="2"/>
      <c r="J301" s="2"/>
      <c r="K301" s="2"/>
      <c r="L301" s="2"/>
    </row>
    <row r="302" spans="1:12">
      <c r="A302" s="3" t="s">
        <v>706</v>
      </c>
      <c r="B302" s="3" t="s">
        <v>16</v>
      </c>
      <c r="C302" s="2"/>
      <c r="D302" s="3" t="s">
        <v>707</v>
      </c>
      <c r="E302" s="3" t="s">
        <v>177</v>
      </c>
      <c r="F302" s="3" t="s">
        <v>178</v>
      </c>
      <c r="G302" s="2"/>
      <c r="H302" s="2"/>
      <c r="I302" s="2"/>
      <c r="J302" s="2"/>
      <c r="K302" s="2"/>
      <c r="L302" s="2"/>
    </row>
    <row r="303" spans="1:12">
      <c r="A303" s="2" t="s">
        <v>708</v>
      </c>
      <c r="B303" s="2" t="s">
        <v>16</v>
      </c>
      <c r="C303" s="2"/>
      <c r="D303" s="2" t="s">
        <v>709</v>
      </c>
      <c r="E303" s="2" t="s">
        <v>118</v>
      </c>
      <c r="F303" s="2" t="s">
        <v>119</v>
      </c>
      <c r="G303" s="2"/>
      <c r="H303" s="2"/>
      <c r="I303" s="2"/>
      <c r="J303" s="2"/>
      <c r="K303" s="2"/>
      <c r="L303" s="2"/>
    </row>
    <row r="304" spans="1:12">
      <c r="A304" s="3" t="s">
        <v>710</v>
      </c>
      <c r="B304" s="3" t="s">
        <v>16</v>
      </c>
      <c r="C304" s="2"/>
      <c r="D304" s="3" t="s">
        <v>711</v>
      </c>
      <c r="E304" s="3" t="s">
        <v>44</v>
      </c>
      <c r="F304" s="3" t="s">
        <v>45</v>
      </c>
      <c r="G304" s="2"/>
      <c r="H304" s="2"/>
      <c r="I304" s="2"/>
      <c r="J304" s="2"/>
      <c r="K304" s="2"/>
      <c r="L304" s="2"/>
    </row>
    <row r="305" spans="1:12">
      <c r="A305" s="2" t="s">
        <v>712</v>
      </c>
      <c r="B305" s="2" t="s">
        <v>16</v>
      </c>
      <c r="C305" s="2"/>
      <c r="D305" s="2" t="s">
        <v>713</v>
      </c>
      <c r="E305" s="2" t="s">
        <v>114</v>
      </c>
      <c r="F305" s="2" t="s">
        <v>115</v>
      </c>
      <c r="G305" s="2"/>
      <c r="H305" s="2"/>
      <c r="I305" s="2"/>
      <c r="J305" s="2"/>
      <c r="K305" s="2"/>
      <c r="L305" s="2"/>
    </row>
    <row r="306" spans="1:12">
      <c r="A306" s="3" t="s">
        <v>714</v>
      </c>
      <c r="B306" s="3" t="s">
        <v>16</v>
      </c>
      <c r="C306" s="2"/>
      <c r="D306" s="3" t="s">
        <v>715</v>
      </c>
      <c r="E306" s="3" t="s">
        <v>272</v>
      </c>
      <c r="F306" s="3" t="s">
        <v>273</v>
      </c>
      <c r="G306" s="2"/>
      <c r="H306" s="2"/>
      <c r="I306" s="2"/>
      <c r="J306" s="2"/>
      <c r="K306" s="2"/>
      <c r="L306" s="2"/>
    </row>
    <row r="307" spans="1:12">
      <c r="A307" s="2" t="s">
        <v>716</v>
      </c>
      <c r="B307" s="2" t="s">
        <v>16</v>
      </c>
      <c r="C307" s="2"/>
      <c r="D307" s="2" t="s">
        <v>717</v>
      </c>
      <c r="E307" s="2" t="s">
        <v>207</v>
      </c>
      <c r="F307" s="2" t="s">
        <v>208</v>
      </c>
      <c r="G307" s="2"/>
      <c r="H307" s="2"/>
      <c r="I307" s="2"/>
      <c r="J307" s="2"/>
      <c r="K307" s="2"/>
      <c r="L307" s="2"/>
    </row>
    <row r="308" spans="1:12">
      <c r="A308" s="3" t="s">
        <v>718</v>
      </c>
      <c r="B308" s="3" t="s">
        <v>16</v>
      </c>
      <c r="C308" s="2"/>
      <c r="D308" s="3" t="s">
        <v>719</v>
      </c>
      <c r="E308" s="3" t="s">
        <v>199</v>
      </c>
      <c r="F308" s="3" t="s">
        <v>200</v>
      </c>
      <c r="G308" s="2"/>
      <c r="H308" s="2"/>
      <c r="I308" s="2"/>
      <c r="J308" s="2"/>
      <c r="K308" s="2"/>
      <c r="L308" s="2"/>
    </row>
    <row r="309" spans="1:12">
      <c r="A309" s="2" t="s">
        <v>720</v>
      </c>
      <c r="B309" s="2" t="s">
        <v>16</v>
      </c>
      <c r="C309" s="2"/>
      <c r="D309" s="2" t="s">
        <v>721</v>
      </c>
      <c r="E309" s="2" t="s">
        <v>72</v>
      </c>
      <c r="F309" s="2" t="s">
        <v>73</v>
      </c>
      <c r="G309" s="2"/>
      <c r="H309" s="2"/>
      <c r="I309" s="2"/>
      <c r="J309" s="2"/>
      <c r="K309" s="2"/>
      <c r="L309" s="2"/>
    </row>
    <row r="310" spans="1:12">
      <c r="A310" s="3" t="s">
        <v>722</v>
      </c>
      <c r="B310" s="3" t="s">
        <v>16</v>
      </c>
      <c r="C310" s="2"/>
      <c r="D310" s="3" t="s">
        <v>723</v>
      </c>
      <c r="E310" s="3" t="s">
        <v>30</v>
      </c>
      <c r="F310" s="3" t="s">
        <v>31</v>
      </c>
      <c r="G310" s="2"/>
      <c r="H310" s="2"/>
      <c r="I310" s="2"/>
      <c r="J310" s="2"/>
      <c r="K310" s="2"/>
      <c r="L310" s="2"/>
    </row>
    <row r="311" spans="1:12">
      <c r="A311" s="2" t="s">
        <v>724</v>
      </c>
      <c r="B311" s="2" t="s">
        <v>121</v>
      </c>
      <c r="C311" s="2"/>
      <c r="D311" s="2" t="s">
        <v>725</v>
      </c>
      <c r="E311" s="2" t="s">
        <v>224</v>
      </c>
      <c r="F311" s="2" t="s">
        <v>225</v>
      </c>
      <c r="G311" s="2"/>
      <c r="H311" s="2"/>
      <c r="I311" s="2"/>
      <c r="J311" s="2"/>
      <c r="K311" s="2"/>
      <c r="L311" s="2"/>
    </row>
    <row r="312" spans="1:12">
      <c r="A312" s="3" t="s">
        <v>726</v>
      </c>
      <c r="B312" s="3" t="s">
        <v>16</v>
      </c>
      <c r="C312" s="2"/>
      <c r="D312" s="3" t="s">
        <v>727</v>
      </c>
      <c r="E312" s="3" t="s">
        <v>30</v>
      </c>
      <c r="F312" s="3" t="s">
        <v>31</v>
      </c>
      <c r="G312" s="2"/>
      <c r="H312" s="2"/>
      <c r="I312" s="2"/>
      <c r="J312" s="2"/>
      <c r="K312" s="2"/>
      <c r="L312" s="2"/>
    </row>
    <row r="313" spans="1:12">
      <c r="A313" s="2" t="s">
        <v>728</v>
      </c>
      <c r="B313" s="2" t="s">
        <v>16</v>
      </c>
      <c r="C313" s="2"/>
      <c r="D313" s="2" t="s">
        <v>729</v>
      </c>
      <c r="E313" s="2" t="s">
        <v>114</v>
      </c>
      <c r="F313" s="2" t="s">
        <v>115</v>
      </c>
      <c r="G313" s="2"/>
      <c r="H313" s="2"/>
      <c r="I313" s="2"/>
      <c r="J313" s="2"/>
      <c r="K313" s="2"/>
      <c r="L313" s="2"/>
    </row>
    <row r="314" spans="1:12">
      <c r="A314" s="3" t="s">
        <v>730</v>
      </c>
      <c r="B314" s="3" t="s">
        <v>16</v>
      </c>
      <c r="C314" s="2"/>
      <c r="D314" s="3" t="s">
        <v>731</v>
      </c>
      <c r="E314" s="3" t="s">
        <v>11</v>
      </c>
      <c r="F314" s="3" t="s">
        <v>12</v>
      </c>
      <c r="G314" s="2"/>
      <c r="H314" s="2"/>
      <c r="I314" s="2"/>
      <c r="J314" s="2"/>
      <c r="K314" s="2"/>
      <c r="L314" s="2"/>
    </row>
    <row r="315" spans="1:12">
      <c r="A315" s="2" t="s">
        <v>732</v>
      </c>
      <c r="B315" s="2" t="s">
        <v>16</v>
      </c>
      <c r="C315" s="2"/>
      <c r="D315" s="2" t="s">
        <v>733</v>
      </c>
      <c r="E315" s="2" t="s">
        <v>92</v>
      </c>
      <c r="F315" s="2" t="s">
        <v>93</v>
      </c>
      <c r="G315" s="2"/>
      <c r="H315" s="2"/>
      <c r="I315" s="2"/>
      <c r="J315" s="2"/>
      <c r="K315" s="2"/>
      <c r="L315" s="2"/>
    </row>
    <row r="316" spans="1:12">
      <c r="A316" s="3" t="s">
        <v>734</v>
      </c>
      <c r="B316" s="3" t="s">
        <v>9</v>
      </c>
      <c r="C316" s="2"/>
      <c r="D316" s="3" t="s">
        <v>735</v>
      </c>
      <c r="E316" s="3" t="s">
        <v>66</v>
      </c>
      <c r="F316" s="3" t="s">
        <v>67</v>
      </c>
      <c r="G316" s="2"/>
      <c r="H316" s="2"/>
      <c r="I316" s="2"/>
      <c r="J316" s="2"/>
      <c r="K316" s="2"/>
      <c r="L316" s="2"/>
    </row>
    <row r="317" spans="1:12">
      <c r="A317" s="2" t="s">
        <v>736</v>
      </c>
      <c r="B317" s="2" t="s">
        <v>121</v>
      </c>
      <c r="C317" s="2"/>
      <c r="D317" s="2" t="s">
        <v>737</v>
      </c>
      <c r="E317" s="2" t="s">
        <v>30</v>
      </c>
      <c r="F317" s="2" t="s">
        <v>31</v>
      </c>
      <c r="G317" s="2"/>
      <c r="H317" s="2"/>
      <c r="I317" s="2"/>
      <c r="J317" s="2"/>
      <c r="K317" s="2"/>
      <c r="L317" s="2"/>
    </row>
    <row r="318" spans="1:12">
      <c r="A318" s="3" t="s">
        <v>738</v>
      </c>
      <c r="B318" s="3" t="s">
        <v>16</v>
      </c>
      <c r="C318" s="2"/>
      <c r="D318" s="3" t="s">
        <v>739</v>
      </c>
      <c r="E318" s="3" t="s">
        <v>80</v>
      </c>
      <c r="F318" s="3" t="s">
        <v>81</v>
      </c>
      <c r="G318" s="2"/>
      <c r="H318" s="2"/>
      <c r="I318" s="2"/>
      <c r="J318" s="2"/>
      <c r="K318" s="2"/>
      <c r="L318" s="2"/>
    </row>
    <row r="319" spans="1:12">
      <c r="A319" s="2" t="s">
        <v>740</v>
      </c>
      <c r="B319" s="2" t="s">
        <v>16</v>
      </c>
      <c r="C319" s="2"/>
      <c r="D319" s="2" t="s">
        <v>741</v>
      </c>
      <c r="E319" s="2" t="s">
        <v>72</v>
      </c>
      <c r="F319" s="2" t="s">
        <v>73</v>
      </c>
      <c r="G319" s="2"/>
      <c r="H319" s="2"/>
      <c r="I319" s="2"/>
      <c r="J319" s="2"/>
      <c r="K319" s="2"/>
      <c r="L319" s="2"/>
    </row>
    <row r="320" spans="1:12">
      <c r="A320" s="3" t="s">
        <v>742</v>
      </c>
      <c r="B320" s="3" t="s">
        <v>16</v>
      </c>
      <c r="C320" s="2"/>
      <c r="D320" s="3" t="s">
        <v>743</v>
      </c>
      <c r="E320" s="3" t="s">
        <v>118</v>
      </c>
      <c r="F320" s="3" t="s">
        <v>119</v>
      </c>
      <c r="G320" s="2"/>
      <c r="H320" s="2"/>
      <c r="I320" s="2"/>
      <c r="J320" s="2"/>
      <c r="K320" s="2"/>
      <c r="L320" s="2"/>
    </row>
    <row r="321" spans="1:12">
      <c r="A321" s="2" t="s">
        <v>744</v>
      </c>
      <c r="B321" s="2" t="s">
        <v>16</v>
      </c>
      <c r="C321" s="2"/>
      <c r="D321" s="2" t="s">
        <v>745</v>
      </c>
      <c r="E321" s="2" t="s">
        <v>96</v>
      </c>
      <c r="F321" s="2" t="s">
        <v>97</v>
      </c>
      <c r="G321" s="2"/>
      <c r="H321" s="2"/>
      <c r="I321" s="2"/>
      <c r="J321" s="2"/>
      <c r="K321" s="2"/>
      <c r="L321" s="2"/>
    </row>
    <row r="322" spans="1:12">
      <c r="A322" s="3" t="s">
        <v>746</v>
      </c>
      <c r="B322" s="3" t="s">
        <v>16</v>
      </c>
      <c r="C322" s="2"/>
      <c r="D322" s="3" t="s">
        <v>747</v>
      </c>
      <c r="E322" s="3" t="s">
        <v>272</v>
      </c>
      <c r="F322" s="3" t="s">
        <v>273</v>
      </c>
      <c r="G322" s="2"/>
      <c r="H322" s="2"/>
      <c r="I322" s="2"/>
      <c r="J322" s="2"/>
      <c r="K322" s="2"/>
      <c r="L322" s="2"/>
    </row>
    <row r="323" spans="1:12">
      <c r="A323" s="2" t="s">
        <v>748</v>
      </c>
      <c r="B323" s="2" t="s">
        <v>9</v>
      </c>
      <c r="C323" s="2"/>
      <c r="D323" s="2" t="s">
        <v>749</v>
      </c>
      <c r="E323" s="2" t="s">
        <v>147</v>
      </c>
      <c r="F323" s="2" t="s">
        <v>148</v>
      </c>
      <c r="G323" s="2"/>
      <c r="H323" s="2"/>
      <c r="I323" s="2"/>
      <c r="J323" s="2"/>
      <c r="K323" s="2"/>
      <c r="L323" s="2"/>
    </row>
    <row r="324" spans="1:12">
      <c r="A324" s="3" t="s">
        <v>750</v>
      </c>
      <c r="B324" s="3" t="s">
        <v>16</v>
      </c>
      <c r="C324" s="2"/>
      <c r="D324" s="3" t="s">
        <v>751</v>
      </c>
      <c r="E324" s="3" t="s">
        <v>248</v>
      </c>
      <c r="F324" s="3" t="s">
        <v>249</v>
      </c>
      <c r="G324" s="2"/>
      <c r="H324" s="2"/>
      <c r="I324" s="2"/>
      <c r="J324" s="2"/>
      <c r="K324" s="2"/>
      <c r="L324" s="2"/>
    </row>
    <row r="325" spans="1:12">
      <c r="A325" s="2" t="s">
        <v>752</v>
      </c>
      <c r="B325" s="2" t="s">
        <v>16</v>
      </c>
      <c r="C325" s="2"/>
      <c r="D325" s="2" t="s">
        <v>753</v>
      </c>
      <c r="E325" s="2" t="s">
        <v>272</v>
      </c>
      <c r="F325" s="2" t="s">
        <v>273</v>
      </c>
      <c r="G325" s="2"/>
      <c r="H325" s="2"/>
      <c r="I325" s="2"/>
      <c r="J325" s="2"/>
      <c r="K325" s="2"/>
      <c r="L325" s="2"/>
    </row>
    <row r="326" spans="1:12">
      <c r="A326" s="3" t="s">
        <v>754</v>
      </c>
      <c r="B326" s="3" t="s">
        <v>16</v>
      </c>
      <c r="C326" s="2"/>
      <c r="D326" s="3" t="s">
        <v>755</v>
      </c>
      <c r="E326" s="3" t="s">
        <v>72</v>
      </c>
      <c r="F326" s="3" t="s">
        <v>73</v>
      </c>
      <c r="G326" s="2"/>
      <c r="H326" s="2"/>
      <c r="I326" s="2"/>
      <c r="J326" s="2"/>
      <c r="K326" s="2"/>
      <c r="L326" s="2"/>
    </row>
    <row r="327" spans="1:12">
      <c r="A327" s="2" t="s">
        <v>756</v>
      </c>
      <c r="B327" s="2" t="s">
        <v>9</v>
      </c>
      <c r="C327" s="2"/>
      <c r="D327" s="2" t="s">
        <v>757</v>
      </c>
      <c r="E327" s="2" t="s">
        <v>147</v>
      </c>
      <c r="F327" s="2" t="s">
        <v>148</v>
      </c>
      <c r="G327" s="2"/>
      <c r="H327" s="2"/>
      <c r="I327" s="2"/>
      <c r="J327" s="2"/>
      <c r="K327" s="2"/>
      <c r="L327" s="2"/>
    </row>
    <row r="328" spans="1:12">
      <c r="A328" s="3" t="s">
        <v>758</v>
      </c>
      <c r="B328" s="3" t="s">
        <v>16</v>
      </c>
      <c r="C328" s="2"/>
      <c r="D328" s="3" t="s">
        <v>759</v>
      </c>
      <c r="E328" s="3" t="s">
        <v>88</v>
      </c>
      <c r="F328" s="3" t="s">
        <v>89</v>
      </c>
      <c r="G328" s="2"/>
      <c r="H328" s="2"/>
      <c r="I328" s="2"/>
      <c r="J328" s="2"/>
      <c r="K328" s="2"/>
      <c r="L328" s="2"/>
    </row>
    <row r="329" spans="1:12">
      <c r="A329" s="2" t="s">
        <v>760</v>
      </c>
      <c r="B329" s="2" t="s">
        <v>16</v>
      </c>
      <c r="C329" s="2"/>
      <c r="D329" s="2" t="s">
        <v>761</v>
      </c>
      <c r="E329" s="2" t="s">
        <v>18</v>
      </c>
      <c r="F329" s="2" t="s">
        <v>19</v>
      </c>
      <c r="G329" s="2"/>
      <c r="H329" s="2"/>
      <c r="I329" s="2"/>
      <c r="J329" s="2"/>
      <c r="K329" s="2"/>
      <c r="L329" s="2"/>
    </row>
    <row r="330" spans="1:12">
      <c r="A330" s="3" t="s">
        <v>762</v>
      </c>
      <c r="B330" s="3" t="s">
        <v>16</v>
      </c>
      <c r="C330" s="2"/>
      <c r="D330" s="3" t="s">
        <v>763</v>
      </c>
      <c r="E330" s="3" t="s">
        <v>76</v>
      </c>
      <c r="F330" s="3" t="s">
        <v>77</v>
      </c>
      <c r="G330" s="2"/>
      <c r="H330" s="2"/>
      <c r="I330" s="2"/>
      <c r="J330" s="2"/>
      <c r="K330" s="2"/>
      <c r="L330" s="2"/>
    </row>
    <row r="331" spans="1:12">
      <c r="A331" s="2" t="s">
        <v>764</v>
      </c>
      <c r="B331" s="2" t="s">
        <v>16</v>
      </c>
      <c r="C331" s="2"/>
      <c r="D331" s="2" t="s">
        <v>765</v>
      </c>
      <c r="E331" s="2" t="s">
        <v>217</v>
      </c>
      <c r="F331" s="2" t="s">
        <v>218</v>
      </c>
      <c r="G331" s="2"/>
      <c r="H331" s="2"/>
      <c r="I331" s="2"/>
      <c r="J331" s="2"/>
      <c r="K331" s="2"/>
      <c r="L331" s="2"/>
    </row>
    <row r="332" spans="1:12">
      <c r="A332" s="3" t="s">
        <v>766</v>
      </c>
      <c r="B332" s="3" t="s">
        <v>16</v>
      </c>
      <c r="C332" s="2"/>
      <c r="D332" s="3" t="s">
        <v>767</v>
      </c>
      <c r="E332" s="3" t="s">
        <v>11</v>
      </c>
      <c r="F332" s="3" t="s">
        <v>12</v>
      </c>
      <c r="G332" s="2"/>
      <c r="H332" s="2"/>
      <c r="I332" s="2"/>
      <c r="J332" s="2"/>
      <c r="K332" s="2"/>
      <c r="L332" s="2"/>
    </row>
    <row r="333" spans="1:12">
      <c r="A333" s="2" t="s">
        <v>768</v>
      </c>
      <c r="B333" s="2" t="s">
        <v>16</v>
      </c>
      <c r="C333" s="2"/>
      <c r="D333" s="2" t="s">
        <v>769</v>
      </c>
      <c r="E333" s="2" t="s">
        <v>432</v>
      </c>
      <c r="F333" s="2" t="s">
        <v>433</v>
      </c>
      <c r="G333" s="2"/>
      <c r="H333" s="2"/>
      <c r="I333" s="2"/>
      <c r="J333" s="2"/>
      <c r="K333" s="2"/>
      <c r="L333" s="2"/>
    </row>
    <row r="334" spans="1:12">
      <c r="A334" s="3" t="s">
        <v>770</v>
      </c>
      <c r="B334" s="3" t="s">
        <v>9</v>
      </c>
      <c r="C334" s="2"/>
      <c r="D334" s="3" t="s">
        <v>771</v>
      </c>
      <c r="E334" s="3" t="s">
        <v>147</v>
      </c>
      <c r="F334" s="3" t="s">
        <v>148</v>
      </c>
      <c r="G334" s="2"/>
      <c r="H334" s="2"/>
      <c r="I334" s="2"/>
      <c r="J334" s="2"/>
      <c r="K334" s="2"/>
      <c r="L334" s="2"/>
    </row>
    <row r="335" spans="1:12">
      <c r="A335" s="2" t="s">
        <v>772</v>
      </c>
      <c r="B335" s="2" t="s">
        <v>16</v>
      </c>
      <c r="C335" s="2"/>
      <c r="D335" s="2" t="s">
        <v>773</v>
      </c>
      <c r="E335" s="2" t="s">
        <v>199</v>
      </c>
      <c r="F335" s="2" t="s">
        <v>200</v>
      </c>
      <c r="G335" s="2"/>
      <c r="H335" s="2"/>
      <c r="I335" s="2"/>
      <c r="J335" s="2"/>
      <c r="K335" s="2"/>
      <c r="L335" s="2"/>
    </row>
    <row r="336" spans="1:12">
      <c r="A336" s="3" t="s">
        <v>774</v>
      </c>
      <c r="B336" s="3" t="s">
        <v>9</v>
      </c>
      <c r="C336" s="2"/>
      <c r="D336" s="3" t="s">
        <v>775</v>
      </c>
      <c r="E336" s="3" t="s">
        <v>35</v>
      </c>
      <c r="F336" s="3" t="s">
        <v>36</v>
      </c>
      <c r="G336" s="2"/>
      <c r="H336" s="2"/>
      <c r="I336" s="2"/>
      <c r="J336" s="2"/>
      <c r="K336" s="2"/>
      <c r="L336" s="2"/>
    </row>
    <row r="337" spans="1:12">
      <c r="A337" s="2" t="s">
        <v>776</v>
      </c>
      <c r="B337" s="2" t="s">
        <v>121</v>
      </c>
      <c r="C337" s="2"/>
      <c r="D337" s="2" t="s">
        <v>777</v>
      </c>
      <c r="E337" s="2" t="s">
        <v>157</v>
      </c>
      <c r="F337" s="2" t="s">
        <v>158</v>
      </c>
      <c r="G337" s="2"/>
      <c r="H337" s="2"/>
      <c r="I337" s="2"/>
      <c r="J337" s="2"/>
      <c r="K337" s="2"/>
      <c r="L337" s="2"/>
    </row>
    <row r="338" spans="1:12">
      <c r="A338" s="3" t="s">
        <v>778</v>
      </c>
      <c r="B338" s="3" t="s">
        <v>16</v>
      </c>
      <c r="C338" s="2"/>
      <c r="D338" s="3" t="s">
        <v>779</v>
      </c>
      <c r="E338" s="3" t="s">
        <v>48</v>
      </c>
      <c r="F338" s="3" t="s">
        <v>49</v>
      </c>
      <c r="G338" s="2"/>
      <c r="H338" s="2"/>
      <c r="I338" s="2"/>
      <c r="J338" s="2"/>
      <c r="K338" s="2"/>
      <c r="L338" s="2"/>
    </row>
    <row r="339" spans="1:12">
      <c r="A339" s="2" t="s">
        <v>780</v>
      </c>
      <c r="B339" s="2" t="s">
        <v>16</v>
      </c>
      <c r="C339" s="2"/>
      <c r="D339" s="2" t="s">
        <v>781</v>
      </c>
      <c r="E339" s="2" t="s">
        <v>118</v>
      </c>
      <c r="F339" s="2" t="s">
        <v>119</v>
      </c>
      <c r="G339" s="2"/>
      <c r="H339" s="2"/>
      <c r="I339" s="2"/>
      <c r="J339" s="2"/>
      <c r="K339" s="2"/>
      <c r="L339" s="2"/>
    </row>
    <row r="340" spans="1:12">
      <c r="A340" s="3" t="s">
        <v>782</v>
      </c>
      <c r="B340" s="3" t="s">
        <v>16</v>
      </c>
      <c r="C340" s="2"/>
      <c r="D340" s="3" t="s">
        <v>783</v>
      </c>
      <c r="E340" s="3" t="s">
        <v>40</v>
      </c>
      <c r="F340" s="3" t="s">
        <v>41</v>
      </c>
      <c r="G340" s="2"/>
      <c r="H340" s="2"/>
      <c r="I340" s="2"/>
      <c r="J340" s="2"/>
      <c r="K340" s="2"/>
      <c r="L340" s="2"/>
    </row>
    <row r="341" spans="1:12">
      <c r="A341" s="2" t="s">
        <v>784</v>
      </c>
      <c r="B341" s="2" t="s">
        <v>16</v>
      </c>
      <c r="C341" s="2"/>
      <c r="D341" s="2" t="s">
        <v>785</v>
      </c>
      <c r="E341" s="2" t="s">
        <v>76</v>
      </c>
      <c r="F341" s="2" t="s">
        <v>77</v>
      </c>
      <c r="G341" s="2"/>
      <c r="H341" s="2"/>
      <c r="I341" s="2"/>
      <c r="J341" s="2"/>
      <c r="K341" s="2"/>
      <c r="L341" s="2"/>
    </row>
    <row r="342" spans="1:12">
      <c r="A342" s="3" t="s">
        <v>786</v>
      </c>
      <c r="B342" s="3" t="s">
        <v>16</v>
      </c>
      <c r="C342" s="2"/>
      <c r="D342" s="3" t="s">
        <v>787</v>
      </c>
      <c r="E342" s="3" t="s">
        <v>66</v>
      </c>
      <c r="F342" s="3" t="s">
        <v>67</v>
      </c>
      <c r="G342" s="2"/>
      <c r="H342" s="2"/>
      <c r="I342" s="2"/>
      <c r="J342" s="2"/>
      <c r="K342" s="2"/>
      <c r="L342" s="2"/>
    </row>
    <row r="343" spans="1:12">
      <c r="A343" s="2" t="s">
        <v>788</v>
      </c>
      <c r="B343" s="2" t="s">
        <v>121</v>
      </c>
      <c r="C343" s="2"/>
      <c r="D343" s="2" t="s">
        <v>789</v>
      </c>
      <c r="E343" s="2" t="s">
        <v>366</v>
      </c>
      <c r="F343" s="2" t="s">
        <v>367</v>
      </c>
      <c r="G343" s="2"/>
      <c r="H343" s="2"/>
      <c r="I343" s="2"/>
      <c r="J343" s="2"/>
      <c r="K343" s="2"/>
      <c r="L343" s="2"/>
    </row>
    <row r="344" spans="1:12">
      <c r="A344" s="3" t="s">
        <v>790</v>
      </c>
      <c r="B344" s="3" t="s">
        <v>16</v>
      </c>
      <c r="C344" s="2"/>
      <c r="D344" s="3" t="s">
        <v>791</v>
      </c>
      <c r="E344" s="3" t="s">
        <v>272</v>
      </c>
      <c r="F344" s="3" t="s">
        <v>273</v>
      </c>
      <c r="G344" s="2"/>
      <c r="H344" s="2"/>
      <c r="I344" s="2"/>
      <c r="J344" s="2"/>
      <c r="K344" s="2"/>
      <c r="L344" s="2"/>
    </row>
    <row r="345" spans="1:12">
      <c r="A345" s="2" t="s">
        <v>792</v>
      </c>
      <c r="B345" s="2" t="s">
        <v>9</v>
      </c>
      <c r="C345" s="2"/>
      <c r="D345" s="2" t="s">
        <v>793</v>
      </c>
      <c r="E345" s="2" t="s">
        <v>44</v>
      </c>
      <c r="F345" s="2" t="s">
        <v>45</v>
      </c>
      <c r="G345" s="2"/>
      <c r="H345" s="2"/>
      <c r="I345" s="2"/>
      <c r="J345" s="2"/>
      <c r="K345" s="2"/>
      <c r="L345" s="2"/>
    </row>
    <row r="346" spans="1:12">
      <c r="A346" s="3" t="s">
        <v>794</v>
      </c>
      <c r="B346" s="3" t="s">
        <v>9</v>
      </c>
      <c r="C346" s="2"/>
      <c r="D346" s="3" t="s">
        <v>795</v>
      </c>
      <c r="E346" s="3" t="s">
        <v>106</v>
      </c>
      <c r="F346" s="3" t="s">
        <v>107</v>
      </c>
      <c r="G346" s="2"/>
      <c r="H346" s="2"/>
      <c r="I346" s="2"/>
      <c r="J346" s="2"/>
      <c r="K346" s="2"/>
      <c r="L346" s="2"/>
    </row>
    <row r="347" spans="1:12">
      <c r="A347" s="2" t="s">
        <v>796</v>
      </c>
      <c r="B347" s="2" t="s">
        <v>9</v>
      </c>
      <c r="C347" s="2"/>
      <c r="D347" s="2" t="s">
        <v>797</v>
      </c>
      <c r="E347" s="2" t="s">
        <v>131</v>
      </c>
      <c r="F347" s="2" t="s">
        <v>132</v>
      </c>
      <c r="G347" s="2"/>
      <c r="H347" s="2"/>
      <c r="I347" s="2"/>
      <c r="J347" s="2"/>
      <c r="K347" s="2"/>
      <c r="L347" s="2"/>
    </row>
    <row r="348" spans="1:12">
      <c r="A348" s="3" t="s">
        <v>798</v>
      </c>
      <c r="B348" s="3" t="s">
        <v>9</v>
      </c>
      <c r="C348" s="2"/>
      <c r="D348" s="3" t="s">
        <v>799</v>
      </c>
      <c r="E348" s="3" t="s">
        <v>177</v>
      </c>
      <c r="F348" s="3" t="s">
        <v>178</v>
      </c>
      <c r="G348" s="2"/>
      <c r="H348" s="2"/>
      <c r="I348" s="2"/>
      <c r="J348" s="2"/>
      <c r="K348" s="2"/>
      <c r="L348" s="2"/>
    </row>
    <row r="349" spans="1:12">
      <c r="A349" s="2" t="s">
        <v>800</v>
      </c>
      <c r="B349" s="2" t="s">
        <v>9</v>
      </c>
      <c r="C349" s="2"/>
      <c r="D349" s="2" t="s">
        <v>801</v>
      </c>
      <c r="E349" s="2" t="s">
        <v>56</v>
      </c>
      <c r="F349" s="2" t="s">
        <v>57</v>
      </c>
      <c r="G349" s="2"/>
      <c r="H349" s="2"/>
      <c r="I349" s="2"/>
      <c r="J349" s="2"/>
      <c r="K349" s="2"/>
      <c r="L349" s="2"/>
    </row>
    <row r="350" spans="1:12">
      <c r="A350" s="3" t="s">
        <v>802</v>
      </c>
      <c r="B350" s="3" t="s">
        <v>16</v>
      </c>
      <c r="C350" s="2"/>
      <c r="D350" s="3" t="s">
        <v>803</v>
      </c>
      <c r="E350" s="3" t="s">
        <v>272</v>
      </c>
      <c r="F350" s="3" t="s">
        <v>273</v>
      </c>
      <c r="G350" s="2"/>
      <c r="H350" s="2"/>
      <c r="I350" s="2"/>
      <c r="J350" s="2"/>
      <c r="K350" s="2"/>
      <c r="L350" s="2"/>
    </row>
    <row r="351" spans="1:12">
      <c r="A351" s="2" t="s">
        <v>804</v>
      </c>
      <c r="B351" s="2" t="s">
        <v>121</v>
      </c>
      <c r="C351" s="2"/>
      <c r="D351" s="2" t="s">
        <v>805</v>
      </c>
      <c r="E351" s="2" t="s">
        <v>44</v>
      </c>
      <c r="F351" s="2" t="s">
        <v>45</v>
      </c>
      <c r="G351" s="2"/>
      <c r="H351" s="2"/>
      <c r="I351" s="2"/>
      <c r="J351" s="2"/>
      <c r="K351" s="2"/>
      <c r="L351" s="2"/>
    </row>
    <row r="352" spans="1:12">
      <c r="A352" s="3" t="s">
        <v>806</v>
      </c>
      <c r="B352" s="3" t="s">
        <v>9</v>
      </c>
      <c r="C352" s="2"/>
      <c r="D352" s="3" t="s">
        <v>807</v>
      </c>
      <c r="E352" s="3" t="s">
        <v>11</v>
      </c>
      <c r="F352" s="3" t="s">
        <v>12</v>
      </c>
      <c r="G352" s="2"/>
      <c r="H352" s="2"/>
      <c r="I352" s="2"/>
      <c r="J352" s="2"/>
      <c r="K352" s="2"/>
      <c r="L352" s="2"/>
    </row>
    <row r="353" spans="1:12">
      <c r="A353" s="2" t="s">
        <v>808</v>
      </c>
      <c r="B353" s="2" t="s">
        <v>9</v>
      </c>
      <c r="C353" s="2"/>
      <c r="D353" s="2" t="s">
        <v>809</v>
      </c>
      <c r="E353" s="2" t="s">
        <v>88</v>
      </c>
      <c r="F353" s="2" t="s">
        <v>89</v>
      </c>
      <c r="G353" s="2"/>
      <c r="H353" s="2"/>
      <c r="I353" s="2"/>
      <c r="J353" s="2"/>
      <c r="K353" s="2"/>
      <c r="L353" s="2"/>
    </row>
    <row r="354" spans="1:12">
      <c r="A354" s="3" t="s">
        <v>810</v>
      </c>
      <c r="B354" s="3" t="s">
        <v>16</v>
      </c>
      <c r="C354" s="2"/>
      <c r="D354" s="3" t="s">
        <v>811</v>
      </c>
      <c r="E354" s="3" t="s">
        <v>224</v>
      </c>
      <c r="F354" s="3" t="s">
        <v>225</v>
      </c>
      <c r="G354" s="2"/>
      <c r="H354" s="2"/>
      <c r="I354" s="2"/>
      <c r="J354" s="2"/>
      <c r="K354" s="2"/>
      <c r="L354" s="2"/>
    </row>
    <row r="355" spans="1:12">
      <c r="A355" s="2" t="s">
        <v>812</v>
      </c>
      <c r="B355" s="2" t="s">
        <v>16</v>
      </c>
      <c r="C355" s="2"/>
      <c r="D355" s="2" t="s">
        <v>813</v>
      </c>
      <c r="E355" s="2" t="s">
        <v>254</v>
      </c>
      <c r="F355" s="2" t="s">
        <v>255</v>
      </c>
      <c r="G355" s="2"/>
      <c r="H355" s="2"/>
      <c r="I355" s="2"/>
      <c r="J355" s="2"/>
      <c r="K355" s="2"/>
      <c r="L355" s="2"/>
    </row>
    <row r="356" spans="1:12">
      <c r="A356" s="3" t="s">
        <v>814</v>
      </c>
      <c r="B356" s="3" t="s">
        <v>9</v>
      </c>
      <c r="C356" s="2"/>
      <c r="D356" s="3" t="s">
        <v>815</v>
      </c>
      <c r="E356" s="3" t="s">
        <v>416</v>
      </c>
      <c r="F356" s="3" t="s">
        <v>417</v>
      </c>
      <c r="G356" s="2"/>
      <c r="H356" s="2"/>
      <c r="I356" s="2"/>
      <c r="J356" s="2"/>
      <c r="K356" s="2"/>
      <c r="L356" s="2"/>
    </row>
    <row r="357" spans="1:12">
      <c r="A357" s="2" t="s">
        <v>816</v>
      </c>
      <c r="B357" s="2" t="s">
        <v>16</v>
      </c>
      <c r="C357" s="2"/>
      <c r="D357" s="2" t="s">
        <v>817</v>
      </c>
      <c r="E357" s="2" t="s">
        <v>254</v>
      </c>
      <c r="F357" s="2" t="s">
        <v>255</v>
      </c>
      <c r="G357" s="2"/>
      <c r="H357" s="2"/>
      <c r="I357" s="2"/>
      <c r="J357" s="2"/>
      <c r="K357" s="2"/>
      <c r="L357" s="2"/>
    </row>
    <row r="358" spans="1:12">
      <c r="A358" s="3" t="s">
        <v>818</v>
      </c>
      <c r="B358" s="3" t="s">
        <v>9</v>
      </c>
      <c r="C358" s="2"/>
      <c r="D358" s="3" t="s">
        <v>819</v>
      </c>
      <c r="E358" s="3" t="s">
        <v>217</v>
      </c>
      <c r="F358" s="3" t="s">
        <v>218</v>
      </c>
      <c r="G358" s="2"/>
      <c r="H358" s="2"/>
      <c r="I358" s="2"/>
      <c r="J358" s="2"/>
      <c r="K358" s="2"/>
      <c r="L358" s="2"/>
    </row>
    <row r="359" spans="1:12">
      <c r="A359" s="2" t="s">
        <v>820</v>
      </c>
      <c r="B359" s="2" t="s">
        <v>16</v>
      </c>
      <c r="C359" s="2"/>
      <c r="D359" s="2" t="s">
        <v>821</v>
      </c>
      <c r="E359" s="2" t="s">
        <v>40</v>
      </c>
      <c r="F359" s="2" t="s">
        <v>41</v>
      </c>
      <c r="G359" s="2"/>
      <c r="H359" s="2"/>
      <c r="I359" s="2"/>
      <c r="J359" s="2"/>
      <c r="K359" s="2"/>
      <c r="L359" s="2"/>
    </row>
    <row r="360" spans="1:12">
      <c r="A360" s="3" t="s">
        <v>822</v>
      </c>
      <c r="B360" s="3" t="s">
        <v>9</v>
      </c>
      <c r="C360" s="2"/>
      <c r="D360" s="3" t="s">
        <v>823</v>
      </c>
      <c r="E360" s="3" t="s">
        <v>106</v>
      </c>
      <c r="F360" s="3" t="s">
        <v>107</v>
      </c>
      <c r="G360" s="2"/>
      <c r="H360" s="2"/>
      <c r="I360" s="2"/>
      <c r="J360" s="2"/>
      <c r="K360" s="2"/>
      <c r="L360" s="2"/>
    </row>
    <row r="361" spans="1:12">
      <c r="A361" s="2" t="s">
        <v>824</v>
      </c>
      <c r="B361" s="2" t="s">
        <v>9</v>
      </c>
      <c r="C361" s="2"/>
      <c r="D361" s="2" t="s">
        <v>825</v>
      </c>
      <c r="E361" s="2" t="s">
        <v>110</v>
      </c>
      <c r="F361" s="2" t="s">
        <v>111</v>
      </c>
      <c r="G361" s="2"/>
      <c r="H361" s="2"/>
      <c r="I361" s="2"/>
      <c r="J361" s="2"/>
      <c r="K361" s="2"/>
      <c r="L361" s="2"/>
    </row>
    <row r="362" spans="1:12">
      <c r="A362" s="3" t="s">
        <v>826</v>
      </c>
      <c r="B362" s="3" t="s">
        <v>9</v>
      </c>
      <c r="C362" s="2"/>
      <c r="D362" s="3" t="s">
        <v>827</v>
      </c>
      <c r="E362" s="3" t="s">
        <v>18</v>
      </c>
      <c r="F362" s="3" t="s">
        <v>19</v>
      </c>
      <c r="G362" s="2"/>
      <c r="H362" s="2"/>
      <c r="I362" s="2"/>
      <c r="J362" s="2"/>
      <c r="K362" s="2"/>
      <c r="L362" s="2"/>
    </row>
    <row r="363" spans="1:12">
      <c r="A363" s="2" t="s">
        <v>828</v>
      </c>
      <c r="B363" s="2" t="s">
        <v>9</v>
      </c>
      <c r="C363" s="2"/>
      <c r="D363" s="2" t="s">
        <v>829</v>
      </c>
      <c r="E363" s="2" t="s">
        <v>56</v>
      </c>
      <c r="F363" s="2" t="s">
        <v>57</v>
      </c>
      <c r="G363" s="2"/>
      <c r="H363" s="2"/>
      <c r="I363" s="2"/>
      <c r="J363" s="2"/>
      <c r="K363" s="2"/>
      <c r="L363" s="2"/>
    </row>
    <row r="364" spans="1:12">
      <c r="A364" s="3" t="s">
        <v>830</v>
      </c>
      <c r="B364" s="3" t="s">
        <v>9</v>
      </c>
      <c r="C364" s="2"/>
      <c r="D364" s="3" t="s">
        <v>831</v>
      </c>
      <c r="E364" s="3" t="s">
        <v>151</v>
      </c>
      <c r="F364" s="3" t="s">
        <v>152</v>
      </c>
      <c r="G364" s="2"/>
      <c r="H364" s="2"/>
      <c r="I364" s="2"/>
      <c r="J364" s="2"/>
      <c r="K364" s="2"/>
      <c r="L364" s="2"/>
    </row>
    <row r="365" spans="1:12">
      <c r="A365" s="2" t="s">
        <v>832</v>
      </c>
      <c r="B365" s="2" t="s">
        <v>121</v>
      </c>
      <c r="C365" s="2"/>
      <c r="D365" s="2" t="s">
        <v>833</v>
      </c>
      <c r="E365" s="2" t="s">
        <v>248</v>
      </c>
      <c r="F365" s="2" t="s">
        <v>249</v>
      </c>
      <c r="G365" s="2"/>
      <c r="H365" s="2"/>
      <c r="I365" s="2"/>
      <c r="J365" s="2"/>
      <c r="K365" s="2"/>
      <c r="L365" s="2"/>
    </row>
    <row r="366" spans="1:12">
      <c r="A366" s="3" t="s">
        <v>834</v>
      </c>
      <c r="B366" s="3" t="s">
        <v>16</v>
      </c>
      <c r="C366" s="2"/>
      <c r="D366" s="3" t="s">
        <v>835</v>
      </c>
      <c r="E366" s="3" t="s">
        <v>272</v>
      </c>
      <c r="F366" s="3" t="s">
        <v>273</v>
      </c>
      <c r="G366" s="2"/>
      <c r="H366" s="2"/>
      <c r="I366" s="2"/>
      <c r="J366" s="2"/>
      <c r="K366" s="2"/>
      <c r="L366" s="2"/>
    </row>
    <row r="367" spans="1:12">
      <c r="A367" s="2" t="s">
        <v>836</v>
      </c>
      <c r="B367" s="2" t="s">
        <v>16</v>
      </c>
      <c r="C367" s="2"/>
      <c r="D367" s="2" t="s">
        <v>837</v>
      </c>
      <c r="E367" s="2" t="s">
        <v>131</v>
      </c>
      <c r="F367" s="2" t="s">
        <v>132</v>
      </c>
      <c r="G367" s="2"/>
      <c r="H367" s="2"/>
      <c r="I367" s="2"/>
      <c r="J367" s="2"/>
      <c r="K367" s="2"/>
      <c r="L367" s="2"/>
    </row>
    <row r="368" spans="1:12">
      <c r="A368" s="3" t="s">
        <v>838</v>
      </c>
      <c r="B368" s="3" t="s">
        <v>16</v>
      </c>
      <c r="C368" s="2"/>
      <c r="D368" s="3" t="s">
        <v>839</v>
      </c>
      <c r="E368" s="3" t="s">
        <v>224</v>
      </c>
      <c r="F368" s="3" t="s">
        <v>225</v>
      </c>
      <c r="G368" s="2"/>
      <c r="H368" s="2"/>
      <c r="I368" s="2"/>
      <c r="J368" s="2"/>
      <c r="K368" s="2"/>
      <c r="L368" s="2"/>
    </row>
    <row r="369" spans="1:12">
      <c r="A369" s="2" t="s">
        <v>840</v>
      </c>
      <c r="B369" s="2" t="s">
        <v>16</v>
      </c>
      <c r="C369" s="2"/>
      <c r="D369" s="2" t="s">
        <v>841</v>
      </c>
      <c r="E369" s="2" t="s">
        <v>157</v>
      </c>
      <c r="F369" s="2" t="s">
        <v>158</v>
      </c>
      <c r="G369" s="2"/>
      <c r="H369" s="2"/>
      <c r="I369" s="2"/>
      <c r="J369" s="2"/>
      <c r="K369" s="2"/>
      <c r="L369" s="2"/>
    </row>
    <row r="370" spans="1:12">
      <c r="A370" s="3" t="s">
        <v>842</v>
      </c>
      <c r="B370" s="3" t="s">
        <v>9</v>
      </c>
      <c r="C370" s="2"/>
      <c r="D370" s="3" t="s">
        <v>843</v>
      </c>
      <c r="E370" s="3" t="s">
        <v>177</v>
      </c>
      <c r="F370" s="3" t="s">
        <v>178</v>
      </c>
      <c r="G370" s="2"/>
      <c r="H370" s="2"/>
      <c r="I370" s="2"/>
      <c r="J370" s="2"/>
      <c r="K370" s="2"/>
      <c r="L370" s="2"/>
    </row>
    <row r="371" spans="1:12">
      <c r="A371" s="2" t="s">
        <v>844</v>
      </c>
      <c r="B371" s="2" t="s">
        <v>16</v>
      </c>
      <c r="C371" s="2"/>
      <c r="D371" s="2" t="s">
        <v>845</v>
      </c>
      <c r="E371" s="2" t="s">
        <v>177</v>
      </c>
      <c r="F371" s="2" t="s">
        <v>178</v>
      </c>
      <c r="G371" s="2"/>
      <c r="H371" s="2"/>
      <c r="I371" s="2"/>
      <c r="J371" s="2"/>
      <c r="K371" s="2"/>
      <c r="L371" s="2"/>
    </row>
    <row r="372" spans="1:12">
      <c r="A372" s="3" t="s">
        <v>846</v>
      </c>
      <c r="B372" s="3" t="s">
        <v>9</v>
      </c>
      <c r="C372" s="2"/>
      <c r="D372" s="3" t="s">
        <v>847</v>
      </c>
      <c r="E372" s="3" t="s">
        <v>199</v>
      </c>
      <c r="F372" s="3" t="s">
        <v>200</v>
      </c>
      <c r="G372" s="2"/>
      <c r="H372" s="2"/>
      <c r="I372" s="2"/>
      <c r="J372" s="2"/>
      <c r="K372" s="2"/>
      <c r="L372" s="2"/>
    </row>
    <row r="373" spans="1:12">
      <c r="A373" s="2" t="s">
        <v>848</v>
      </c>
      <c r="B373" s="2" t="s">
        <v>9</v>
      </c>
      <c r="C373" s="2"/>
      <c r="D373" s="2" t="s">
        <v>849</v>
      </c>
      <c r="E373" s="2" t="s">
        <v>416</v>
      </c>
      <c r="F373" s="2" t="s">
        <v>417</v>
      </c>
      <c r="G373" s="2"/>
      <c r="H373" s="2"/>
      <c r="I373" s="2"/>
      <c r="J373" s="2"/>
      <c r="K373" s="2"/>
      <c r="L373" s="2"/>
    </row>
    <row r="374" spans="1:12">
      <c r="A374" s="3" t="s">
        <v>850</v>
      </c>
      <c r="B374" s="3" t="s">
        <v>9</v>
      </c>
      <c r="C374" s="2"/>
      <c r="D374" s="3" t="s">
        <v>851</v>
      </c>
      <c r="E374" s="3" t="s">
        <v>199</v>
      </c>
      <c r="F374" s="3" t="s">
        <v>200</v>
      </c>
      <c r="G374" s="2"/>
      <c r="H374" s="2"/>
      <c r="I374" s="2"/>
      <c r="J374" s="2"/>
      <c r="K374" s="2"/>
      <c r="L374" s="2"/>
    </row>
    <row r="375" spans="1:12">
      <c r="A375" s="2" t="s">
        <v>852</v>
      </c>
      <c r="B375" s="2" t="s">
        <v>16</v>
      </c>
      <c r="C375" s="2"/>
      <c r="D375" s="2" t="s">
        <v>853</v>
      </c>
      <c r="E375" s="2" t="s">
        <v>147</v>
      </c>
      <c r="F375" s="2" t="s">
        <v>148</v>
      </c>
      <c r="G375" s="2"/>
      <c r="H375" s="2"/>
      <c r="I375" s="2"/>
      <c r="J375" s="2"/>
      <c r="K375" s="2"/>
      <c r="L375" s="2"/>
    </row>
    <row r="376" spans="1:12">
      <c r="A376" s="3" t="s">
        <v>854</v>
      </c>
      <c r="B376" s="3" t="s">
        <v>16</v>
      </c>
      <c r="C376" s="2"/>
      <c r="D376" s="3" t="s">
        <v>855</v>
      </c>
      <c r="E376" s="3" t="s">
        <v>102</v>
      </c>
      <c r="F376" s="3" t="s">
        <v>103</v>
      </c>
      <c r="G376" s="2"/>
      <c r="H376" s="2"/>
      <c r="I376" s="2"/>
      <c r="J376" s="2"/>
      <c r="K376" s="2"/>
      <c r="L376" s="2"/>
    </row>
    <row r="377" spans="1:12">
      <c r="A377" s="2" t="s">
        <v>856</v>
      </c>
      <c r="B377" s="2" t="s">
        <v>16</v>
      </c>
      <c r="C377" s="2"/>
      <c r="D377" s="2" t="s">
        <v>857</v>
      </c>
      <c r="E377" s="2" t="s">
        <v>224</v>
      </c>
      <c r="F377" s="2" t="s">
        <v>225</v>
      </c>
      <c r="G377" s="2"/>
      <c r="H377" s="2"/>
      <c r="I377" s="2"/>
      <c r="J377" s="2"/>
      <c r="K377" s="2"/>
      <c r="L377" s="2"/>
    </row>
    <row r="378" spans="1:12">
      <c r="A378" s="3" t="s">
        <v>858</v>
      </c>
      <c r="B378" s="3" t="s">
        <v>9</v>
      </c>
      <c r="C378" s="2"/>
      <c r="D378" s="3" t="s">
        <v>859</v>
      </c>
      <c r="E378" s="3" t="s">
        <v>96</v>
      </c>
      <c r="F378" s="3" t="s">
        <v>97</v>
      </c>
      <c r="G378" s="2"/>
      <c r="H378" s="2"/>
      <c r="I378" s="2"/>
      <c r="J378" s="2"/>
      <c r="K378" s="2"/>
      <c r="L378" s="2"/>
    </row>
    <row r="379" spans="1:12">
      <c r="A379" s="2" t="s">
        <v>860</v>
      </c>
      <c r="B379" s="2" t="s">
        <v>9</v>
      </c>
      <c r="C379" s="2"/>
      <c r="D379" s="2" t="s">
        <v>861</v>
      </c>
      <c r="E379" s="2" t="s">
        <v>56</v>
      </c>
      <c r="F379" s="2" t="s">
        <v>57</v>
      </c>
      <c r="G379" s="2"/>
      <c r="H379" s="2"/>
      <c r="I379" s="2"/>
      <c r="J379" s="2"/>
      <c r="K379" s="2"/>
      <c r="L379" s="2"/>
    </row>
    <row r="380" spans="1:12">
      <c r="A380" s="3" t="s">
        <v>862</v>
      </c>
      <c r="B380" s="3" t="s">
        <v>9</v>
      </c>
      <c r="C380" s="2"/>
      <c r="D380" s="3" t="s">
        <v>863</v>
      </c>
      <c r="E380" s="3" t="s">
        <v>106</v>
      </c>
      <c r="F380" s="3" t="s">
        <v>107</v>
      </c>
      <c r="G380" s="2"/>
      <c r="H380" s="2"/>
      <c r="I380" s="2"/>
      <c r="J380" s="2"/>
      <c r="K380" s="2"/>
      <c r="L380" s="2"/>
    </row>
    <row r="381" spans="1:12">
      <c r="A381" s="2" t="s">
        <v>864</v>
      </c>
      <c r="B381" s="2" t="s">
        <v>16</v>
      </c>
      <c r="C381" s="2"/>
      <c r="D381" s="2" t="s">
        <v>865</v>
      </c>
      <c r="E381" s="2" t="s">
        <v>102</v>
      </c>
      <c r="F381" s="2" t="s">
        <v>103</v>
      </c>
      <c r="G381" s="2"/>
      <c r="H381" s="2"/>
      <c r="I381" s="2"/>
      <c r="J381" s="2"/>
      <c r="K381" s="2"/>
      <c r="L381" s="2"/>
    </row>
    <row r="382" spans="1:12">
      <c r="A382" s="3" t="s">
        <v>866</v>
      </c>
      <c r="B382" s="3" t="s">
        <v>9</v>
      </c>
      <c r="C382" s="2"/>
      <c r="D382" s="3" t="s">
        <v>867</v>
      </c>
      <c r="E382" s="3" t="s">
        <v>60</v>
      </c>
      <c r="F382" s="3" t="s">
        <v>61</v>
      </c>
      <c r="G382" s="2"/>
      <c r="H382" s="2"/>
      <c r="I382" s="2"/>
      <c r="J382" s="2"/>
      <c r="K382" s="2"/>
      <c r="L382" s="2"/>
    </row>
    <row r="383" spans="1:12">
      <c r="A383" s="2" t="s">
        <v>868</v>
      </c>
      <c r="B383" s="2" t="s">
        <v>16</v>
      </c>
      <c r="C383" s="2"/>
      <c r="D383" s="2" t="s">
        <v>869</v>
      </c>
      <c r="E383" s="2" t="s">
        <v>224</v>
      </c>
      <c r="F383" s="2" t="s">
        <v>225</v>
      </c>
      <c r="G383" s="2"/>
      <c r="H383" s="2"/>
      <c r="I383" s="2"/>
      <c r="J383" s="2"/>
      <c r="K383" s="2"/>
      <c r="L383" s="2"/>
    </row>
    <row r="384" spans="1:12">
      <c r="A384" s="3" t="s">
        <v>870</v>
      </c>
      <c r="B384" s="3" t="s">
        <v>16</v>
      </c>
      <c r="C384" s="2"/>
      <c r="D384" s="3" t="s">
        <v>871</v>
      </c>
      <c r="E384" s="3" t="s">
        <v>224</v>
      </c>
      <c r="F384" s="3" t="s">
        <v>225</v>
      </c>
      <c r="G384" s="2"/>
      <c r="H384" s="2"/>
      <c r="I384" s="2"/>
      <c r="J384" s="2"/>
      <c r="K384" s="2"/>
      <c r="L384" s="2"/>
    </row>
    <row r="385" spans="1:12">
      <c r="A385" s="2" t="s">
        <v>872</v>
      </c>
      <c r="B385" s="2" t="s">
        <v>16</v>
      </c>
      <c r="C385" s="2"/>
      <c r="D385" s="2" t="s">
        <v>873</v>
      </c>
      <c r="E385" s="2" t="s">
        <v>30</v>
      </c>
      <c r="F385" s="2" t="s">
        <v>31</v>
      </c>
      <c r="G385" s="2"/>
      <c r="H385" s="2"/>
      <c r="I385" s="2"/>
      <c r="J385" s="2"/>
      <c r="K385" s="2"/>
      <c r="L385" s="2"/>
    </row>
    <row r="386" spans="1:12">
      <c r="A386" s="3" t="s">
        <v>874</v>
      </c>
      <c r="B386" s="3" t="s">
        <v>16</v>
      </c>
      <c r="C386" s="2"/>
      <c r="D386" s="3" t="s">
        <v>875</v>
      </c>
      <c r="E386" s="3" t="s">
        <v>199</v>
      </c>
      <c r="F386" s="3" t="s">
        <v>200</v>
      </c>
      <c r="G386" s="2"/>
      <c r="H386" s="2"/>
      <c r="I386" s="2"/>
      <c r="J386" s="2"/>
      <c r="K386" s="2"/>
      <c r="L386" s="2"/>
    </row>
    <row r="387" spans="1:12">
      <c r="A387" s="2" t="s">
        <v>876</v>
      </c>
      <c r="B387" s="2" t="s">
        <v>16</v>
      </c>
      <c r="C387" s="2"/>
      <c r="D387" s="2" t="s">
        <v>877</v>
      </c>
      <c r="E387" s="2" t="s">
        <v>157</v>
      </c>
      <c r="F387" s="2" t="s">
        <v>158</v>
      </c>
      <c r="G387" s="2"/>
      <c r="H387" s="2"/>
      <c r="I387" s="2"/>
      <c r="J387" s="2"/>
      <c r="K387" s="2"/>
      <c r="L387" s="2"/>
    </row>
    <row r="388" spans="1:12">
      <c r="A388" s="3" t="s">
        <v>878</v>
      </c>
      <c r="B388" s="3" t="s">
        <v>9</v>
      </c>
      <c r="C388" s="2"/>
      <c r="D388" s="3" t="s">
        <v>879</v>
      </c>
      <c r="E388" s="3" t="s">
        <v>199</v>
      </c>
      <c r="F388" s="3" t="s">
        <v>200</v>
      </c>
      <c r="G388" s="2"/>
      <c r="H388" s="2"/>
      <c r="I388" s="2"/>
      <c r="J388" s="2"/>
      <c r="K388" s="2"/>
      <c r="L388" s="2"/>
    </row>
    <row r="389" spans="1:12">
      <c r="A389" s="2" t="s">
        <v>880</v>
      </c>
      <c r="B389" s="2" t="s">
        <v>16</v>
      </c>
      <c r="C389" s="2"/>
      <c r="D389" s="2" t="s">
        <v>881</v>
      </c>
      <c r="E389" s="2" t="s">
        <v>151</v>
      </c>
      <c r="F389" s="2" t="s">
        <v>152</v>
      </c>
      <c r="G389" s="2"/>
      <c r="H389" s="2"/>
      <c r="I389" s="2"/>
      <c r="J389" s="2"/>
      <c r="K389" s="2"/>
      <c r="L389" s="2"/>
    </row>
    <row r="390" spans="1:12">
      <c r="A390" s="3" t="s">
        <v>882</v>
      </c>
      <c r="B390" s="3" t="s">
        <v>121</v>
      </c>
      <c r="C390" s="2"/>
      <c r="D390" s="3" t="s">
        <v>883</v>
      </c>
      <c r="E390" s="3" t="s">
        <v>84</v>
      </c>
      <c r="F390" s="3" t="s">
        <v>85</v>
      </c>
      <c r="G390" s="2"/>
      <c r="H390" s="2"/>
      <c r="I390" s="2"/>
      <c r="J390" s="2"/>
      <c r="K390" s="2"/>
      <c r="L390" s="2"/>
    </row>
    <row r="391" spans="1:12">
      <c r="A391" s="2" t="s">
        <v>884</v>
      </c>
      <c r="B391" s="2" t="s">
        <v>16</v>
      </c>
      <c r="C391" s="2"/>
      <c r="D391" s="2" t="s">
        <v>885</v>
      </c>
      <c r="E391" s="2" t="s">
        <v>76</v>
      </c>
      <c r="F391" s="2" t="s">
        <v>77</v>
      </c>
      <c r="G391" s="2"/>
      <c r="H391" s="2"/>
      <c r="I391" s="2"/>
      <c r="J391" s="2"/>
      <c r="K391" s="2"/>
      <c r="L391" s="2"/>
    </row>
    <row r="392" spans="1:12">
      <c r="A392" s="3" t="s">
        <v>886</v>
      </c>
      <c r="B392" s="3" t="s">
        <v>16</v>
      </c>
      <c r="C392" s="2"/>
      <c r="D392" s="3" t="s">
        <v>887</v>
      </c>
      <c r="E392" s="3" t="s">
        <v>48</v>
      </c>
      <c r="F392" s="3" t="s">
        <v>49</v>
      </c>
      <c r="G392" s="2"/>
      <c r="H392" s="2"/>
      <c r="I392" s="2"/>
      <c r="J392" s="2"/>
      <c r="K392" s="2"/>
      <c r="L392" s="2"/>
    </row>
    <row r="393" spans="1:12">
      <c r="A393" s="2" t="s">
        <v>888</v>
      </c>
      <c r="B393" s="2" t="s">
        <v>9</v>
      </c>
      <c r="C393" s="2"/>
      <c r="D393" s="2" t="s">
        <v>889</v>
      </c>
      <c r="E393" s="2" t="s">
        <v>114</v>
      </c>
      <c r="F393" s="2" t="s">
        <v>115</v>
      </c>
      <c r="G393" s="2"/>
      <c r="H393" s="2"/>
      <c r="I393" s="2"/>
      <c r="J393" s="2"/>
      <c r="K393" s="2"/>
      <c r="L393" s="2"/>
    </row>
    <row r="394" spans="1:12">
      <c r="A394" s="3" t="s">
        <v>890</v>
      </c>
      <c r="B394" s="3" t="s">
        <v>16</v>
      </c>
      <c r="C394" s="2"/>
      <c r="D394" s="3" t="s">
        <v>891</v>
      </c>
      <c r="E394" s="3" t="s">
        <v>44</v>
      </c>
      <c r="F394" s="3" t="s">
        <v>45</v>
      </c>
      <c r="G394" s="2"/>
      <c r="H394" s="2"/>
      <c r="I394" s="2"/>
      <c r="J394" s="2"/>
      <c r="K394" s="2"/>
      <c r="L394" s="2"/>
    </row>
    <row r="395" spans="1:12">
      <c r="A395" s="2" t="s">
        <v>892</v>
      </c>
      <c r="B395" s="2" t="s">
        <v>16</v>
      </c>
      <c r="C395" s="2"/>
      <c r="D395" s="2" t="s">
        <v>893</v>
      </c>
      <c r="E395" s="2" t="s">
        <v>248</v>
      </c>
      <c r="F395" s="2" t="s">
        <v>249</v>
      </c>
      <c r="G395" s="2"/>
      <c r="H395" s="2"/>
      <c r="I395" s="2"/>
      <c r="J395" s="2"/>
      <c r="K395" s="2"/>
      <c r="L395" s="2"/>
    </row>
    <row r="396" spans="1:12">
      <c r="A396" s="3" t="s">
        <v>894</v>
      </c>
      <c r="B396" s="3" t="s">
        <v>16</v>
      </c>
      <c r="C396" s="2"/>
      <c r="D396" s="3" t="s">
        <v>895</v>
      </c>
      <c r="E396" s="3" t="s">
        <v>110</v>
      </c>
      <c r="F396" s="3" t="s">
        <v>111</v>
      </c>
      <c r="G396" s="2"/>
      <c r="H396" s="2"/>
      <c r="I396" s="2"/>
      <c r="J396" s="2"/>
      <c r="K396" s="2"/>
      <c r="L396" s="2"/>
    </row>
    <row r="397" spans="1:12">
      <c r="A397" s="2" t="s">
        <v>896</v>
      </c>
      <c r="B397" s="2" t="s">
        <v>16</v>
      </c>
      <c r="C397" s="2"/>
      <c r="D397" s="2" t="s">
        <v>897</v>
      </c>
      <c r="E397" s="2" t="s">
        <v>254</v>
      </c>
      <c r="F397" s="2" t="s">
        <v>255</v>
      </c>
      <c r="G397" s="2"/>
      <c r="H397" s="2"/>
      <c r="I397" s="2"/>
      <c r="J397" s="2"/>
      <c r="K397" s="2"/>
      <c r="L397" s="2"/>
    </row>
    <row r="398" spans="1:12">
      <c r="A398" s="3" t="s">
        <v>898</v>
      </c>
      <c r="B398" s="3" t="s">
        <v>121</v>
      </c>
      <c r="C398" s="2"/>
      <c r="D398" s="3" t="s">
        <v>899</v>
      </c>
      <c r="E398" s="3" t="s">
        <v>44</v>
      </c>
      <c r="F398" s="3" t="s">
        <v>45</v>
      </c>
      <c r="G398" s="2"/>
      <c r="H398" s="2"/>
      <c r="I398" s="2"/>
      <c r="J398" s="2"/>
      <c r="K398" s="2"/>
      <c r="L398" s="2"/>
    </row>
    <row r="399" spans="1:12">
      <c r="A399" s="2" t="s">
        <v>900</v>
      </c>
      <c r="B399" s="2" t="s">
        <v>16</v>
      </c>
      <c r="C399" s="2"/>
      <c r="D399" s="2" t="s">
        <v>901</v>
      </c>
      <c r="E399" s="2" t="s">
        <v>157</v>
      </c>
      <c r="F399" s="2" t="s">
        <v>158</v>
      </c>
      <c r="G399" s="2"/>
      <c r="H399" s="2"/>
      <c r="I399" s="2"/>
      <c r="J399" s="2"/>
      <c r="K399" s="2"/>
      <c r="L399" s="2"/>
    </row>
    <row r="400" spans="1:12">
      <c r="A400" s="3" t="s">
        <v>902</v>
      </c>
      <c r="B400" s="3" t="s">
        <v>16</v>
      </c>
      <c r="C400" s="2"/>
      <c r="D400" s="3" t="s">
        <v>903</v>
      </c>
      <c r="E400" s="3" t="s">
        <v>88</v>
      </c>
      <c r="F400" s="3" t="s">
        <v>89</v>
      </c>
      <c r="G400" s="2"/>
      <c r="H400" s="2"/>
      <c r="I400" s="2"/>
      <c r="J400" s="2"/>
      <c r="K400" s="2"/>
      <c r="L400" s="2"/>
    </row>
    <row r="401" spans="1:12">
      <c r="A401" s="2" t="s">
        <v>904</v>
      </c>
      <c r="B401" s="2" t="s">
        <v>220</v>
      </c>
      <c r="C401" s="2"/>
      <c r="D401" s="2" t="s">
        <v>905</v>
      </c>
      <c r="E401" s="2" t="s">
        <v>11</v>
      </c>
      <c r="F401" s="2" t="s">
        <v>12</v>
      </c>
      <c r="G401" s="2"/>
      <c r="H401" s="2"/>
      <c r="I401" s="2"/>
      <c r="J401" s="2"/>
      <c r="K401" s="2"/>
      <c r="L401" s="2"/>
    </row>
    <row r="402" spans="1:12">
      <c r="A402" s="3" t="s">
        <v>906</v>
      </c>
      <c r="B402" s="3" t="s">
        <v>16</v>
      </c>
      <c r="C402" s="2"/>
      <c r="D402" s="3" t="s">
        <v>907</v>
      </c>
      <c r="E402" s="3" t="s">
        <v>96</v>
      </c>
      <c r="F402" s="3" t="s">
        <v>97</v>
      </c>
      <c r="G402" s="2"/>
      <c r="H402" s="2"/>
      <c r="I402" s="2"/>
      <c r="J402" s="2"/>
      <c r="K402" s="2"/>
      <c r="L402" s="2"/>
    </row>
    <row r="403" spans="1:12">
      <c r="A403" s="2" t="s">
        <v>908</v>
      </c>
      <c r="B403" s="2" t="s">
        <v>220</v>
      </c>
      <c r="C403" s="2"/>
      <c r="D403" s="2" t="s">
        <v>909</v>
      </c>
      <c r="E403" s="2" t="s">
        <v>131</v>
      </c>
      <c r="F403" s="2" t="s">
        <v>132</v>
      </c>
      <c r="G403" s="2"/>
      <c r="H403" s="2"/>
      <c r="I403" s="2"/>
      <c r="J403" s="2"/>
      <c r="K403" s="2"/>
      <c r="L403" s="2"/>
    </row>
    <row r="404" spans="1:12">
      <c r="A404" s="3" t="s">
        <v>910</v>
      </c>
      <c r="B404" s="3" t="s">
        <v>121</v>
      </c>
      <c r="C404" s="2"/>
      <c r="D404" s="3" t="s">
        <v>911</v>
      </c>
      <c r="E404" s="3" t="s">
        <v>110</v>
      </c>
      <c r="F404" s="3" t="s">
        <v>111</v>
      </c>
      <c r="G404" s="2"/>
      <c r="H404" s="2"/>
      <c r="I404" s="2"/>
      <c r="J404" s="2"/>
      <c r="K404" s="2"/>
      <c r="L404" s="2"/>
    </row>
    <row r="405" spans="1:12">
      <c r="A405" s="2" t="s">
        <v>912</v>
      </c>
      <c r="B405" s="2" t="s">
        <v>16</v>
      </c>
      <c r="C405" s="2"/>
      <c r="D405" s="2" t="s">
        <v>913</v>
      </c>
      <c r="E405" s="2" t="s">
        <v>24</v>
      </c>
      <c r="F405" s="2" t="s">
        <v>25</v>
      </c>
      <c r="G405" s="2"/>
      <c r="H405" s="2"/>
      <c r="I405" s="2"/>
      <c r="J405" s="2"/>
      <c r="K405" s="2"/>
      <c r="L405" s="2"/>
    </row>
    <row r="406" spans="1:12">
      <c r="A406" s="3" t="s">
        <v>914</v>
      </c>
      <c r="B406" s="3" t="s">
        <v>121</v>
      </c>
      <c r="C406" s="2"/>
      <c r="D406" s="3" t="s">
        <v>915</v>
      </c>
      <c r="E406" s="3" t="s">
        <v>114</v>
      </c>
      <c r="F406" s="3" t="s">
        <v>115</v>
      </c>
      <c r="G406" s="2"/>
      <c r="H406" s="2"/>
      <c r="I406" s="2"/>
      <c r="J406" s="2"/>
      <c r="K406" s="2"/>
      <c r="L406" s="2"/>
    </row>
    <row r="407" spans="1:12">
      <c r="A407" s="2" t="s">
        <v>916</v>
      </c>
      <c r="B407" s="2" t="s">
        <v>121</v>
      </c>
      <c r="C407" s="2"/>
      <c r="D407" s="2" t="s">
        <v>917</v>
      </c>
      <c r="E407" s="2" t="s">
        <v>56</v>
      </c>
      <c r="F407" s="2" t="s">
        <v>57</v>
      </c>
      <c r="G407" s="2"/>
      <c r="H407" s="2"/>
      <c r="I407" s="2"/>
      <c r="J407" s="2"/>
      <c r="K407" s="2"/>
      <c r="L407" s="2"/>
    </row>
    <row r="408" spans="1:12">
      <c r="A408" s="3" t="s">
        <v>918</v>
      </c>
      <c r="B408" s="3" t="s">
        <v>121</v>
      </c>
      <c r="C408" s="2"/>
      <c r="D408" s="3" t="s">
        <v>919</v>
      </c>
      <c r="E408" s="3" t="s">
        <v>366</v>
      </c>
      <c r="F408" s="3" t="s">
        <v>367</v>
      </c>
      <c r="G408" s="2"/>
      <c r="H408" s="2"/>
      <c r="I408" s="2"/>
      <c r="J408" s="2"/>
      <c r="K408" s="2"/>
      <c r="L408" s="2"/>
    </row>
    <row r="409" spans="1:12">
      <c r="A409" s="2" t="s">
        <v>920</v>
      </c>
      <c r="B409" s="2" t="s">
        <v>121</v>
      </c>
      <c r="C409" s="2"/>
      <c r="D409" s="2" t="s">
        <v>921</v>
      </c>
      <c r="E409" s="2" t="s">
        <v>151</v>
      </c>
      <c r="F409" s="2" t="s">
        <v>152</v>
      </c>
      <c r="G409" s="2"/>
      <c r="H409" s="2"/>
      <c r="I409" s="2"/>
      <c r="J409" s="2"/>
      <c r="K409" s="2"/>
      <c r="L409" s="2"/>
    </row>
    <row r="410" spans="1:12">
      <c r="A410" s="3" t="s">
        <v>922</v>
      </c>
      <c r="B410" s="3" t="s">
        <v>121</v>
      </c>
      <c r="C410" s="2"/>
      <c r="D410" s="3" t="s">
        <v>923</v>
      </c>
      <c r="E410" s="3" t="s">
        <v>266</v>
      </c>
      <c r="F410" s="3" t="s">
        <v>267</v>
      </c>
      <c r="G410" s="2"/>
      <c r="H410" s="2"/>
      <c r="I410" s="2"/>
      <c r="J410" s="2"/>
      <c r="K410" s="2"/>
      <c r="L410" s="2"/>
    </row>
    <row r="411" spans="1:12">
      <c r="A411" s="2" t="s">
        <v>924</v>
      </c>
      <c r="B411" s="2" t="s">
        <v>16</v>
      </c>
      <c r="C411" s="2"/>
      <c r="D411" s="2" t="s">
        <v>925</v>
      </c>
      <c r="E411" s="2" t="s">
        <v>40</v>
      </c>
      <c r="F411" s="2" t="s">
        <v>41</v>
      </c>
      <c r="G411" s="2"/>
      <c r="H411" s="2"/>
      <c r="I411" s="2"/>
      <c r="J411" s="2"/>
      <c r="K411" s="2"/>
      <c r="L411" s="2"/>
    </row>
    <row r="412" spans="1:12">
      <c r="A412" s="3" t="s">
        <v>926</v>
      </c>
      <c r="B412" s="3" t="s">
        <v>220</v>
      </c>
      <c r="C412" s="2"/>
      <c r="D412" s="3" t="s">
        <v>927</v>
      </c>
      <c r="E412" s="3" t="s">
        <v>92</v>
      </c>
      <c r="F412" s="3" t="s">
        <v>93</v>
      </c>
      <c r="G412" s="2"/>
      <c r="H412" s="2"/>
      <c r="I412" s="2"/>
      <c r="J412" s="2"/>
      <c r="K412" s="2"/>
      <c r="L412" s="2"/>
    </row>
    <row r="413" spans="1:12">
      <c r="A413" s="2" t="s">
        <v>928</v>
      </c>
      <c r="B413" s="2" t="s">
        <v>121</v>
      </c>
      <c r="C413" s="2"/>
      <c r="D413" s="2" t="s">
        <v>929</v>
      </c>
      <c r="E413" s="2" t="s">
        <v>88</v>
      </c>
      <c r="F413" s="2" t="s">
        <v>89</v>
      </c>
      <c r="G413" s="2"/>
      <c r="H413" s="2"/>
      <c r="I413" s="2"/>
      <c r="J413" s="2"/>
      <c r="K413" s="2"/>
      <c r="L413" s="2"/>
    </row>
    <row r="414" spans="1:12">
      <c r="A414" s="3" t="s">
        <v>930</v>
      </c>
      <c r="B414" s="3" t="s">
        <v>121</v>
      </c>
      <c r="C414" s="2"/>
      <c r="D414" s="3" t="s">
        <v>931</v>
      </c>
      <c r="E414" s="3" t="s">
        <v>24</v>
      </c>
      <c r="F414" s="3" t="s">
        <v>25</v>
      </c>
      <c r="G414" s="2"/>
      <c r="H414" s="2"/>
      <c r="I414" s="2"/>
      <c r="J414" s="2"/>
      <c r="K414" s="2"/>
      <c r="L414" s="2"/>
    </row>
    <row r="415" spans="1:12">
      <c r="A415" s="2" t="s">
        <v>932</v>
      </c>
      <c r="B415" s="2" t="s">
        <v>121</v>
      </c>
      <c r="C415" s="2"/>
      <c r="D415" s="2" t="s">
        <v>933</v>
      </c>
      <c r="E415" s="2" t="s">
        <v>30</v>
      </c>
      <c r="F415" s="2" t="s">
        <v>31</v>
      </c>
      <c r="G415" s="2"/>
      <c r="H415" s="2"/>
      <c r="I415" s="2"/>
      <c r="J415" s="2"/>
      <c r="K415" s="2"/>
      <c r="L415" s="2"/>
    </row>
    <row r="416" spans="1:12">
      <c r="A416" s="3" t="s">
        <v>934</v>
      </c>
      <c r="B416" s="3" t="s">
        <v>16</v>
      </c>
      <c r="C416" s="2"/>
      <c r="D416" s="3" t="s">
        <v>935</v>
      </c>
      <c r="E416" s="3" t="s">
        <v>151</v>
      </c>
      <c r="F416" s="3" t="s">
        <v>152</v>
      </c>
      <c r="G416" s="2"/>
      <c r="H416" s="2"/>
      <c r="I416" s="2"/>
      <c r="J416" s="2"/>
      <c r="K416" s="2"/>
      <c r="L416" s="2"/>
    </row>
    <row r="417" spans="1:12">
      <c r="A417" s="2" t="s">
        <v>936</v>
      </c>
      <c r="B417" s="2" t="s">
        <v>121</v>
      </c>
      <c r="C417" s="2"/>
      <c r="D417" s="2" t="s">
        <v>937</v>
      </c>
      <c r="E417" s="2" t="s">
        <v>163</v>
      </c>
      <c r="F417" s="2" t="s">
        <v>164</v>
      </c>
      <c r="G417" s="2"/>
      <c r="H417" s="2"/>
      <c r="I417" s="2"/>
      <c r="J417" s="2"/>
      <c r="K417" s="2"/>
      <c r="L417" s="2"/>
    </row>
    <row r="418" spans="1:12">
      <c r="A418" s="3" t="s">
        <v>938</v>
      </c>
      <c r="B418" s="3" t="s">
        <v>16</v>
      </c>
      <c r="C418" s="2"/>
      <c r="D418" s="3" t="s">
        <v>939</v>
      </c>
      <c r="E418" s="3" t="s">
        <v>248</v>
      </c>
      <c r="F418" s="3" t="s">
        <v>249</v>
      </c>
      <c r="G418" s="2"/>
      <c r="H418" s="2"/>
      <c r="I418" s="2"/>
      <c r="J418" s="2"/>
      <c r="K418" s="2"/>
      <c r="L418" s="2"/>
    </row>
    <row r="419" spans="1:12">
      <c r="A419" s="2" t="s">
        <v>940</v>
      </c>
      <c r="B419" s="2" t="s">
        <v>16</v>
      </c>
      <c r="C419" s="2"/>
      <c r="D419" s="2" t="s">
        <v>941</v>
      </c>
      <c r="E419" s="2" t="s">
        <v>272</v>
      </c>
      <c r="F419" s="2" t="s">
        <v>273</v>
      </c>
      <c r="G419" s="2"/>
      <c r="H419" s="2"/>
      <c r="I419" s="2"/>
      <c r="J419" s="2"/>
      <c r="K419" s="2"/>
      <c r="L419" s="2"/>
    </row>
    <row r="420" spans="1:12">
      <c r="A420" s="3" t="s">
        <v>942</v>
      </c>
      <c r="B420" s="3" t="s">
        <v>16</v>
      </c>
      <c r="C420" s="2"/>
      <c r="D420" s="3" t="s">
        <v>943</v>
      </c>
      <c r="E420" s="3" t="s">
        <v>30</v>
      </c>
      <c r="F420" s="3" t="s">
        <v>31</v>
      </c>
      <c r="G420" s="2"/>
      <c r="H420" s="2"/>
      <c r="I420" s="2"/>
      <c r="J420" s="2"/>
      <c r="K420" s="2"/>
      <c r="L420" s="2"/>
    </row>
    <row r="421" spans="1:12">
      <c r="A421" s="2" t="s">
        <v>944</v>
      </c>
      <c r="B421" s="2" t="s">
        <v>9</v>
      </c>
      <c r="C421" s="2"/>
      <c r="D421" s="2" t="s">
        <v>945</v>
      </c>
      <c r="E421" s="2" t="s">
        <v>147</v>
      </c>
      <c r="F421" s="2" t="s">
        <v>148</v>
      </c>
      <c r="G421" s="2"/>
      <c r="H421" s="2"/>
      <c r="I421" s="2"/>
      <c r="J421" s="2"/>
      <c r="K421" s="2"/>
      <c r="L421" s="2"/>
    </row>
    <row r="422" spans="1:12">
      <c r="A422" s="3" t="s">
        <v>946</v>
      </c>
      <c r="B422" s="3" t="s">
        <v>121</v>
      </c>
      <c r="C422" s="2"/>
      <c r="D422" s="3" t="s">
        <v>947</v>
      </c>
      <c r="E422" s="3" t="s">
        <v>84</v>
      </c>
      <c r="F422" s="3" t="s">
        <v>85</v>
      </c>
      <c r="G422" s="2"/>
      <c r="H422" s="2"/>
      <c r="I422" s="2"/>
      <c r="J422" s="2"/>
      <c r="K422" s="2"/>
      <c r="L422" s="2"/>
    </row>
    <row r="423" spans="1:12">
      <c r="A423" s="2" t="s">
        <v>948</v>
      </c>
      <c r="B423" s="2" t="s">
        <v>16</v>
      </c>
      <c r="C423" s="2"/>
      <c r="D423" s="2" t="s">
        <v>949</v>
      </c>
      <c r="E423" s="2" t="s">
        <v>191</v>
      </c>
      <c r="F423" s="2" t="s">
        <v>192</v>
      </c>
      <c r="G423" s="2"/>
      <c r="H423" s="2"/>
      <c r="I423" s="2"/>
      <c r="J423" s="2"/>
      <c r="K423" s="2"/>
      <c r="L423" s="2"/>
    </row>
    <row r="424" spans="1:12">
      <c r="A424" s="3" t="s">
        <v>950</v>
      </c>
      <c r="B424" s="3" t="s">
        <v>16</v>
      </c>
      <c r="C424" s="2"/>
      <c r="D424" s="3" t="s">
        <v>951</v>
      </c>
      <c r="E424" s="3" t="s">
        <v>44</v>
      </c>
      <c r="F424" s="3" t="s">
        <v>45</v>
      </c>
      <c r="G424" s="2"/>
      <c r="H424" s="2"/>
      <c r="I424" s="2"/>
      <c r="J424" s="2"/>
      <c r="K424" s="2"/>
      <c r="L424" s="2"/>
    </row>
    <row r="425" spans="1:12">
      <c r="A425" s="2" t="s">
        <v>952</v>
      </c>
      <c r="B425" s="2" t="s">
        <v>16</v>
      </c>
      <c r="C425" s="2"/>
      <c r="D425" s="2" t="s">
        <v>953</v>
      </c>
      <c r="E425" s="2" t="s">
        <v>366</v>
      </c>
      <c r="F425" s="2" t="s">
        <v>367</v>
      </c>
      <c r="G425" s="2"/>
      <c r="H425" s="2"/>
      <c r="I425" s="2"/>
      <c r="J425" s="2"/>
      <c r="K425" s="2"/>
      <c r="L425" s="2"/>
    </row>
    <row r="426" spans="1:12">
      <c r="A426" s="3" t="s">
        <v>954</v>
      </c>
      <c r="B426" s="3" t="s">
        <v>121</v>
      </c>
      <c r="C426" s="2"/>
      <c r="D426" s="3" t="s">
        <v>955</v>
      </c>
      <c r="E426" s="3" t="s">
        <v>84</v>
      </c>
      <c r="F426" s="3" t="s">
        <v>85</v>
      </c>
      <c r="G426" s="2"/>
      <c r="H426" s="2"/>
      <c r="I426" s="2"/>
      <c r="J426" s="2"/>
      <c r="K426" s="2"/>
      <c r="L426" s="2"/>
    </row>
    <row r="427" spans="1:12">
      <c r="A427" s="2" t="s">
        <v>956</v>
      </c>
      <c r="B427" s="2" t="s">
        <v>16</v>
      </c>
      <c r="C427" s="2"/>
      <c r="D427" s="2" t="s">
        <v>957</v>
      </c>
      <c r="E427" s="2" t="s">
        <v>217</v>
      </c>
      <c r="F427" s="2" t="s">
        <v>218</v>
      </c>
      <c r="G427" s="2"/>
      <c r="H427" s="2"/>
      <c r="I427" s="2"/>
      <c r="J427" s="2"/>
      <c r="K427" s="2"/>
      <c r="L427" s="2"/>
    </row>
    <row r="428" spans="1:12">
      <c r="A428" s="3" t="s">
        <v>958</v>
      </c>
      <c r="B428" s="3" t="s">
        <v>16</v>
      </c>
      <c r="C428" s="2"/>
      <c r="D428" s="3" t="s">
        <v>959</v>
      </c>
      <c r="E428" s="3" t="s">
        <v>260</v>
      </c>
      <c r="F428" s="3" t="s">
        <v>261</v>
      </c>
      <c r="G428" s="2"/>
      <c r="H428" s="2"/>
      <c r="I428" s="2"/>
      <c r="J428" s="2"/>
      <c r="K428" s="2"/>
      <c r="L428" s="2"/>
    </row>
    <row r="429" spans="1:12">
      <c r="A429" s="2" t="s">
        <v>960</v>
      </c>
      <c r="B429" s="2" t="s">
        <v>16</v>
      </c>
      <c r="C429" s="2"/>
      <c r="D429" s="2" t="s">
        <v>961</v>
      </c>
      <c r="E429" s="2" t="s">
        <v>76</v>
      </c>
      <c r="F429" s="2" t="s">
        <v>77</v>
      </c>
      <c r="G429" s="2"/>
      <c r="H429" s="2"/>
      <c r="I429" s="2"/>
      <c r="J429" s="2"/>
      <c r="K429" s="2"/>
      <c r="L429" s="2"/>
    </row>
    <row r="430" spans="1:12">
      <c r="A430" s="3" t="s">
        <v>962</v>
      </c>
      <c r="B430" s="3" t="s">
        <v>16</v>
      </c>
      <c r="C430" s="2"/>
      <c r="D430" s="3" t="s">
        <v>963</v>
      </c>
      <c r="E430" s="3" t="s">
        <v>248</v>
      </c>
      <c r="F430" s="3" t="s">
        <v>249</v>
      </c>
      <c r="G430" s="2"/>
      <c r="H430" s="2"/>
      <c r="I430" s="2"/>
      <c r="J430" s="2"/>
      <c r="K430" s="2"/>
      <c r="L430" s="2"/>
    </row>
    <row r="431" spans="1:12">
      <c r="A431" s="2" t="s">
        <v>964</v>
      </c>
      <c r="B431" s="2" t="s">
        <v>220</v>
      </c>
      <c r="C431" s="2"/>
      <c r="D431" s="2" t="s">
        <v>965</v>
      </c>
      <c r="E431" s="2" t="s">
        <v>80</v>
      </c>
      <c r="F431" s="2" t="s">
        <v>81</v>
      </c>
      <c r="G431" s="2"/>
      <c r="H431" s="2"/>
      <c r="I431" s="2"/>
      <c r="J431" s="2"/>
      <c r="K431" s="2"/>
      <c r="L431" s="2"/>
    </row>
    <row r="432" spans="1:12">
      <c r="A432" s="3" t="s">
        <v>966</v>
      </c>
      <c r="B432" s="3" t="s">
        <v>220</v>
      </c>
      <c r="C432" s="2"/>
      <c r="D432" s="3" t="s">
        <v>967</v>
      </c>
      <c r="E432" s="3" t="s">
        <v>432</v>
      </c>
      <c r="F432" s="3" t="s">
        <v>433</v>
      </c>
      <c r="G432" s="2"/>
      <c r="H432" s="2"/>
      <c r="I432" s="2"/>
      <c r="J432" s="2"/>
      <c r="K432" s="2"/>
      <c r="L432" s="2"/>
    </row>
    <row r="433" spans="1:12">
      <c r="A433" s="2" t="s">
        <v>968</v>
      </c>
      <c r="B433" s="2" t="s">
        <v>16</v>
      </c>
      <c r="C433" s="2"/>
      <c r="D433" s="2" t="s">
        <v>969</v>
      </c>
      <c r="E433" s="2" t="s">
        <v>199</v>
      </c>
      <c r="F433" s="2" t="s">
        <v>200</v>
      </c>
      <c r="G433" s="2"/>
      <c r="H433" s="2"/>
      <c r="I433" s="2"/>
      <c r="J433" s="2"/>
      <c r="K433" s="2"/>
      <c r="L433" s="2"/>
    </row>
    <row r="434" spans="1:12">
      <c r="A434" s="3" t="s">
        <v>970</v>
      </c>
      <c r="B434" s="3" t="s">
        <v>16</v>
      </c>
      <c r="C434" s="2"/>
      <c r="D434" s="3" t="s">
        <v>971</v>
      </c>
      <c r="E434" s="3" t="s">
        <v>60</v>
      </c>
      <c r="F434" s="3" t="s">
        <v>61</v>
      </c>
      <c r="G434" s="2"/>
      <c r="H434" s="2"/>
      <c r="I434" s="2"/>
      <c r="J434" s="2"/>
      <c r="K434" s="2"/>
      <c r="L434" s="2"/>
    </row>
    <row r="435" spans="1:12">
      <c r="A435" s="2" t="s">
        <v>972</v>
      </c>
      <c r="B435" s="2" t="s">
        <v>16</v>
      </c>
      <c r="C435" s="2"/>
      <c r="D435" s="2" t="s">
        <v>973</v>
      </c>
      <c r="E435" s="2" t="s">
        <v>66</v>
      </c>
      <c r="F435" s="2" t="s">
        <v>67</v>
      </c>
      <c r="G435" s="2"/>
      <c r="H435" s="2"/>
      <c r="I435" s="2"/>
      <c r="J435" s="2"/>
      <c r="K435" s="2"/>
      <c r="L435" s="2"/>
    </row>
    <row r="436" spans="1:12">
      <c r="A436" s="3" t="s">
        <v>974</v>
      </c>
      <c r="B436" s="3" t="s">
        <v>9</v>
      </c>
      <c r="C436" s="2"/>
      <c r="D436" s="3" t="s">
        <v>975</v>
      </c>
      <c r="E436" s="3" t="s">
        <v>147</v>
      </c>
      <c r="F436" s="3" t="s">
        <v>148</v>
      </c>
      <c r="G436" s="2"/>
      <c r="H436" s="2"/>
      <c r="I436" s="2"/>
      <c r="J436" s="2"/>
      <c r="K436" s="2"/>
      <c r="L436" s="2"/>
    </row>
    <row r="437" spans="1:12">
      <c r="A437" s="2" t="s">
        <v>976</v>
      </c>
      <c r="B437" s="2" t="s">
        <v>121</v>
      </c>
      <c r="C437" s="2"/>
      <c r="D437" s="2" t="s">
        <v>977</v>
      </c>
      <c r="E437" s="2" t="s">
        <v>30</v>
      </c>
      <c r="F437" s="2" t="s">
        <v>31</v>
      </c>
      <c r="G437" s="2"/>
      <c r="H437" s="2"/>
      <c r="I437" s="2"/>
      <c r="J437" s="2"/>
      <c r="K437" s="2"/>
      <c r="L437" s="2"/>
    </row>
    <row r="438" spans="1:12">
      <c r="A438" s="3" t="s">
        <v>978</v>
      </c>
      <c r="B438" s="3" t="s">
        <v>220</v>
      </c>
      <c r="C438" s="2"/>
      <c r="D438" s="3" t="s">
        <v>979</v>
      </c>
      <c r="E438" s="3" t="s">
        <v>102</v>
      </c>
      <c r="F438" s="3" t="s">
        <v>103</v>
      </c>
      <c r="G438" s="2"/>
      <c r="H438" s="2"/>
      <c r="I438" s="2"/>
      <c r="J438" s="2"/>
      <c r="K438" s="2"/>
      <c r="L438" s="2"/>
    </row>
    <row r="439" spans="1:12">
      <c r="A439" s="2" t="s">
        <v>980</v>
      </c>
      <c r="B439" s="2" t="s">
        <v>9</v>
      </c>
      <c r="C439" s="2"/>
      <c r="D439" s="2" t="s">
        <v>981</v>
      </c>
      <c r="E439" s="2" t="s">
        <v>191</v>
      </c>
      <c r="F439" s="2" t="s">
        <v>192</v>
      </c>
      <c r="G439" s="2"/>
      <c r="H439" s="2"/>
      <c r="I439" s="2"/>
      <c r="J439" s="2"/>
      <c r="K439" s="2"/>
      <c r="L439" s="2"/>
    </row>
    <row r="440" spans="1:12">
      <c r="A440" s="3" t="s">
        <v>982</v>
      </c>
      <c r="B440" s="3" t="s">
        <v>16</v>
      </c>
      <c r="C440" s="2"/>
      <c r="D440" s="3" t="s">
        <v>983</v>
      </c>
      <c r="E440" s="3" t="s">
        <v>266</v>
      </c>
      <c r="F440" s="3" t="s">
        <v>267</v>
      </c>
      <c r="G440" s="2"/>
      <c r="H440" s="2"/>
      <c r="I440" s="2"/>
      <c r="J440" s="2"/>
      <c r="K440" s="2"/>
      <c r="L440" s="2"/>
    </row>
    <row r="441" spans="1:12">
      <c r="A441" s="2" t="s">
        <v>984</v>
      </c>
      <c r="B441" s="2" t="s">
        <v>16</v>
      </c>
      <c r="C441" s="2"/>
      <c r="D441" s="2" t="s">
        <v>985</v>
      </c>
      <c r="E441" s="2" t="s">
        <v>102</v>
      </c>
      <c r="F441" s="2" t="s">
        <v>103</v>
      </c>
      <c r="G441" s="2"/>
      <c r="H441" s="2"/>
      <c r="I441" s="2"/>
      <c r="J441" s="2"/>
      <c r="K441" s="2"/>
      <c r="L441" s="2"/>
    </row>
    <row r="442" spans="1:12">
      <c r="A442" s="3" t="s">
        <v>986</v>
      </c>
      <c r="B442" s="3" t="s">
        <v>9</v>
      </c>
      <c r="C442" s="2"/>
      <c r="D442" s="3" t="s">
        <v>987</v>
      </c>
      <c r="E442" s="3" t="s">
        <v>248</v>
      </c>
      <c r="F442" s="3" t="s">
        <v>249</v>
      </c>
      <c r="G442" s="2"/>
      <c r="H442" s="2"/>
      <c r="I442" s="2"/>
      <c r="J442" s="2"/>
      <c r="K442" s="2"/>
      <c r="L442" s="2"/>
    </row>
    <row r="443" spans="1:12">
      <c r="A443" s="2" t="s">
        <v>988</v>
      </c>
      <c r="B443" s="2" t="s">
        <v>16</v>
      </c>
      <c r="C443" s="2"/>
      <c r="D443" s="2" t="s">
        <v>989</v>
      </c>
      <c r="E443" s="2" t="s">
        <v>66</v>
      </c>
      <c r="F443" s="2" t="s">
        <v>67</v>
      </c>
      <c r="G443" s="2"/>
      <c r="H443" s="2"/>
      <c r="I443" s="2"/>
      <c r="J443" s="2"/>
      <c r="K443" s="2"/>
      <c r="L443" s="2"/>
    </row>
    <row r="444" spans="1:12">
      <c r="A444" s="3" t="s">
        <v>990</v>
      </c>
      <c r="B444" s="3" t="s">
        <v>16</v>
      </c>
      <c r="C444" s="2"/>
      <c r="D444" s="3" t="s">
        <v>991</v>
      </c>
      <c r="E444" s="3" t="s">
        <v>207</v>
      </c>
      <c r="F444" s="3" t="s">
        <v>208</v>
      </c>
      <c r="G444" s="2"/>
      <c r="H444" s="2"/>
      <c r="I444" s="2"/>
      <c r="J444" s="2"/>
      <c r="K444" s="2"/>
      <c r="L444" s="2"/>
    </row>
    <row r="445" spans="1:12">
      <c r="A445" s="2" t="s">
        <v>992</v>
      </c>
      <c r="B445" s="2" t="s">
        <v>16</v>
      </c>
      <c r="C445" s="2"/>
      <c r="D445" s="2" t="s">
        <v>993</v>
      </c>
      <c r="E445" s="2" t="s">
        <v>266</v>
      </c>
      <c r="F445" s="2" t="s">
        <v>267</v>
      </c>
      <c r="G445" s="2"/>
      <c r="H445" s="2"/>
      <c r="I445" s="2"/>
      <c r="J445" s="2"/>
      <c r="K445" s="2"/>
      <c r="L445" s="2"/>
    </row>
    <row r="446" spans="1:12">
      <c r="A446" s="3" t="s">
        <v>994</v>
      </c>
      <c r="B446" s="3" t="s">
        <v>16</v>
      </c>
      <c r="C446" s="2"/>
      <c r="D446" s="3" t="s">
        <v>995</v>
      </c>
      <c r="E446" s="3" t="s">
        <v>163</v>
      </c>
      <c r="F446" s="3" t="s">
        <v>164</v>
      </c>
      <c r="G446" s="2"/>
      <c r="H446" s="2"/>
      <c r="I446" s="2"/>
      <c r="J446" s="2"/>
      <c r="K446" s="2"/>
      <c r="L446" s="2"/>
    </row>
    <row r="447" spans="1:12">
      <c r="A447" s="2" t="s">
        <v>996</v>
      </c>
      <c r="B447" s="2" t="s">
        <v>16</v>
      </c>
      <c r="C447" s="2"/>
      <c r="D447" s="2" t="s">
        <v>997</v>
      </c>
      <c r="E447" s="2" t="s">
        <v>30</v>
      </c>
      <c r="F447" s="2" t="s">
        <v>31</v>
      </c>
      <c r="G447" s="2"/>
      <c r="H447" s="2"/>
      <c r="I447" s="2"/>
      <c r="J447" s="2"/>
      <c r="K447" s="2"/>
      <c r="L447" s="2"/>
    </row>
    <row r="448" spans="1:12">
      <c r="A448" s="3" t="s">
        <v>998</v>
      </c>
      <c r="B448" s="3" t="s">
        <v>9</v>
      </c>
      <c r="C448" s="2"/>
      <c r="D448" s="3" t="s">
        <v>999</v>
      </c>
      <c r="E448" s="3" t="s">
        <v>88</v>
      </c>
      <c r="F448" s="3" t="s">
        <v>89</v>
      </c>
      <c r="G448" s="2"/>
      <c r="H448" s="2"/>
      <c r="I448" s="2"/>
      <c r="J448" s="2"/>
      <c r="K448" s="2"/>
      <c r="L448" s="2"/>
    </row>
    <row r="449" spans="1:12">
      <c r="A449" s="2" t="s">
        <v>1000</v>
      </c>
      <c r="B449" s="2" t="s">
        <v>16</v>
      </c>
      <c r="C449" s="2"/>
      <c r="D449" s="2" t="s">
        <v>1001</v>
      </c>
      <c r="E449" s="2" t="s">
        <v>163</v>
      </c>
      <c r="F449" s="2" t="s">
        <v>164</v>
      </c>
      <c r="G449" s="2"/>
      <c r="H449" s="2"/>
      <c r="I449" s="2"/>
      <c r="J449" s="2"/>
      <c r="K449" s="2"/>
      <c r="L449" s="2"/>
    </row>
    <row r="450" spans="1:12">
      <c r="A450" s="3" t="s">
        <v>1002</v>
      </c>
      <c r="B450" s="3" t="s">
        <v>121</v>
      </c>
      <c r="C450" s="2"/>
      <c r="D450" s="3" t="s">
        <v>1003</v>
      </c>
      <c r="E450" s="3" t="s">
        <v>35</v>
      </c>
      <c r="F450" s="3" t="s">
        <v>36</v>
      </c>
      <c r="G450" s="2"/>
      <c r="H450" s="2"/>
      <c r="I450" s="2"/>
      <c r="J450" s="2"/>
      <c r="K450" s="2"/>
      <c r="L450" s="2"/>
    </row>
    <row r="451" spans="1:12">
      <c r="A451" s="2" t="s">
        <v>1004</v>
      </c>
      <c r="B451" s="2" t="s">
        <v>121</v>
      </c>
      <c r="C451" s="2"/>
      <c r="D451" s="2" t="s">
        <v>1005</v>
      </c>
      <c r="E451" s="2" t="s">
        <v>118</v>
      </c>
      <c r="F451" s="2" t="s">
        <v>119</v>
      </c>
      <c r="G451" s="2"/>
      <c r="H451" s="2"/>
      <c r="I451" s="2"/>
      <c r="J451" s="2"/>
      <c r="K451" s="2"/>
      <c r="L451" s="2"/>
    </row>
    <row r="452" spans="1:12">
      <c r="A452" s="3" t="s">
        <v>1006</v>
      </c>
      <c r="B452" s="3" t="s">
        <v>121</v>
      </c>
      <c r="C452" s="2"/>
      <c r="D452" s="3" t="s">
        <v>1007</v>
      </c>
      <c r="E452" s="3" t="s">
        <v>24</v>
      </c>
      <c r="F452" s="3" t="s">
        <v>25</v>
      </c>
      <c r="G452" s="2"/>
      <c r="H452" s="2"/>
      <c r="I452" s="2"/>
      <c r="J452" s="2"/>
      <c r="K452" s="2"/>
      <c r="L452" s="2"/>
    </row>
    <row r="453" spans="1:12">
      <c r="A453" s="2" t="s">
        <v>1008</v>
      </c>
      <c r="B453" s="2" t="s">
        <v>121</v>
      </c>
      <c r="C453" s="2"/>
      <c r="D453" s="2" t="s">
        <v>1009</v>
      </c>
      <c r="E453" s="2" t="s">
        <v>416</v>
      </c>
      <c r="F453" s="2" t="s">
        <v>417</v>
      </c>
      <c r="G453" s="2"/>
      <c r="H453" s="2"/>
      <c r="I453" s="2"/>
      <c r="J453" s="2"/>
      <c r="K453" s="2"/>
      <c r="L453" s="2"/>
    </row>
    <row r="454" spans="1:12">
      <c r="A454" s="3" t="s">
        <v>1010</v>
      </c>
      <c r="B454" s="3" t="s">
        <v>121</v>
      </c>
      <c r="C454" s="2"/>
      <c r="D454" s="3" t="s">
        <v>1011</v>
      </c>
      <c r="E454" s="3" t="s">
        <v>76</v>
      </c>
      <c r="F454" s="3" t="s">
        <v>77</v>
      </c>
      <c r="G454" s="2"/>
      <c r="H454" s="2"/>
      <c r="I454" s="2"/>
      <c r="J454" s="2"/>
      <c r="K454" s="2"/>
      <c r="L454" s="2"/>
    </row>
    <row r="455" spans="1:12">
      <c r="A455" s="2" t="s">
        <v>1012</v>
      </c>
      <c r="B455" s="2" t="s">
        <v>121</v>
      </c>
      <c r="C455" s="2"/>
      <c r="D455" s="2" t="s">
        <v>1013</v>
      </c>
      <c r="E455" s="2" t="s">
        <v>266</v>
      </c>
      <c r="F455" s="2" t="s">
        <v>267</v>
      </c>
      <c r="G455" s="2"/>
      <c r="H455" s="2"/>
      <c r="I455" s="2"/>
      <c r="J455" s="2"/>
      <c r="K455" s="2"/>
      <c r="L455" s="2"/>
    </row>
    <row r="456" spans="1:12">
      <c r="A456" s="3" t="s">
        <v>1014</v>
      </c>
      <c r="B456" s="3" t="s">
        <v>121</v>
      </c>
      <c r="C456" s="2"/>
      <c r="D456" s="3" t="s">
        <v>1015</v>
      </c>
      <c r="E456" s="3" t="s">
        <v>96</v>
      </c>
      <c r="F456" s="3" t="s">
        <v>97</v>
      </c>
      <c r="G456" s="2"/>
      <c r="H456" s="2"/>
      <c r="I456" s="2"/>
      <c r="J456" s="2"/>
      <c r="K456" s="2"/>
      <c r="L456" s="2"/>
    </row>
    <row r="457" spans="1:12">
      <c r="A457" s="2" t="s">
        <v>1016</v>
      </c>
      <c r="B457" s="2" t="s">
        <v>16</v>
      </c>
      <c r="C457" s="2"/>
      <c r="D457" s="2" t="s">
        <v>1017</v>
      </c>
      <c r="E457" s="2" t="s">
        <v>260</v>
      </c>
      <c r="F457" s="2" t="s">
        <v>261</v>
      </c>
      <c r="G457" s="2"/>
      <c r="H457" s="2"/>
      <c r="I457" s="2"/>
      <c r="J457" s="2"/>
      <c r="K457" s="2"/>
      <c r="L457" s="2"/>
    </row>
    <row r="458" spans="1:12">
      <c r="A458" s="3" t="s">
        <v>1018</v>
      </c>
      <c r="B458" s="3" t="s">
        <v>121</v>
      </c>
      <c r="C458" s="2"/>
      <c r="D458" s="3" t="s">
        <v>1019</v>
      </c>
      <c r="E458" s="3" t="s">
        <v>24</v>
      </c>
      <c r="F458" s="3" t="s">
        <v>25</v>
      </c>
      <c r="G458" s="2"/>
      <c r="H458" s="2"/>
      <c r="I458" s="2"/>
      <c r="J458" s="2"/>
      <c r="K458" s="2"/>
      <c r="L458" s="2"/>
    </row>
    <row r="459" spans="1:12">
      <c r="A459" s="2" t="s">
        <v>1020</v>
      </c>
      <c r="B459" s="2" t="s">
        <v>9</v>
      </c>
      <c r="C459" s="2"/>
      <c r="D459" s="2" t="s">
        <v>1021</v>
      </c>
      <c r="E459" s="2" t="s">
        <v>84</v>
      </c>
      <c r="F459" s="2" t="s">
        <v>85</v>
      </c>
      <c r="G459" s="2"/>
      <c r="H459" s="2"/>
      <c r="I459" s="2"/>
      <c r="J459" s="2"/>
      <c r="K459" s="2"/>
      <c r="L459" s="2"/>
    </row>
    <row r="460" spans="1:12">
      <c r="A460" s="3" t="s">
        <v>1022</v>
      </c>
      <c r="B460" s="3" t="s">
        <v>16</v>
      </c>
      <c r="C460" s="2"/>
      <c r="D460" s="3" t="s">
        <v>1023</v>
      </c>
      <c r="E460" s="3" t="s">
        <v>66</v>
      </c>
      <c r="F460" s="3" t="s">
        <v>67</v>
      </c>
      <c r="G460" s="2"/>
      <c r="H460" s="2"/>
      <c r="I460" s="2"/>
      <c r="J460" s="2"/>
      <c r="K460" s="2"/>
      <c r="L460" s="2"/>
    </row>
    <row r="461" spans="1:12">
      <c r="A461" s="2" t="s">
        <v>1024</v>
      </c>
      <c r="B461" s="2" t="s">
        <v>16</v>
      </c>
      <c r="C461" s="2"/>
      <c r="D461" s="2" t="s">
        <v>1025</v>
      </c>
      <c r="E461" s="2" t="s">
        <v>60</v>
      </c>
      <c r="F461" s="2" t="s">
        <v>61</v>
      </c>
      <c r="G461" s="2"/>
      <c r="H461" s="2"/>
      <c r="I461" s="2"/>
      <c r="J461" s="2"/>
      <c r="K461" s="2"/>
      <c r="L461" s="2"/>
    </row>
    <row r="462" spans="1:12">
      <c r="A462" s="3" t="s">
        <v>1026</v>
      </c>
      <c r="B462" s="3" t="s">
        <v>121</v>
      </c>
      <c r="C462" s="2"/>
      <c r="D462" s="3" t="s">
        <v>1027</v>
      </c>
      <c r="E462" s="3" t="s">
        <v>432</v>
      </c>
      <c r="F462" s="3" t="s">
        <v>433</v>
      </c>
      <c r="G462" s="2"/>
      <c r="H462" s="2"/>
      <c r="I462" s="2"/>
      <c r="J462" s="2"/>
      <c r="K462" s="2"/>
      <c r="L462" s="2"/>
    </row>
    <row r="463" spans="1:12">
      <c r="A463" s="2" t="s">
        <v>1028</v>
      </c>
      <c r="B463" s="2" t="s">
        <v>16</v>
      </c>
      <c r="C463" s="2"/>
      <c r="D463" s="2" t="s">
        <v>1029</v>
      </c>
      <c r="E463" s="2" t="s">
        <v>125</v>
      </c>
      <c r="F463" s="2" t="s">
        <v>126</v>
      </c>
      <c r="G463" s="2"/>
      <c r="H463" s="2"/>
      <c r="I463" s="2"/>
      <c r="J463" s="2"/>
      <c r="K463" s="2"/>
      <c r="L463" s="2"/>
    </row>
    <row r="464" spans="1:12">
      <c r="A464" s="3" t="s">
        <v>1030</v>
      </c>
      <c r="B464" s="3" t="s">
        <v>121</v>
      </c>
      <c r="C464" s="2"/>
      <c r="D464" s="3" t="s">
        <v>1031</v>
      </c>
      <c r="E464" s="3" t="s">
        <v>248</v>
      </c>
      <c r="F464" s="3" t="s">
        <v>249</v>
      </c>
      <c r="G464" s="2"/>
      <c r="H464" s="2"/>
      <c r="I464" s="2"/>
      <c r="J464" s="2"/>
      <c r="K464" s="2"/>
      <c r="L464" s="2"/>
    </row>
    <row r="465" spans="1:12">
      <c r="A465" s="2" t="s">
        <v>1032</v>
      </c>
      <c r="B465" s="2" t="s">
        <v>121</v>
      </c>
      <c r="C465" s="2"/>
      <c r="D465" s="2" t="s">
        <v>1033</v>
      </c>
      <c r="E465" s="2" t="s">
        <v>118</v>
      </c>
      <c r="F465" s="2" t="s">
        <v>119</v>
      </c>
      <c r="G465" s="2"/>
      <c r="H465" s="2"/>
      <c r="I465" s="2"/>
      <c r="J465" s="2"/>
      <c r="K465" s="2"/>
      <c r="L465" s="2"/>
    </row>
    <row r="466" spans="1:12">
      <c r="A466" s="3" t="s">
        <v>1034</v>
      </c>
      <c r="B466" s="3" t="s">
        <v>16</v>
      </c>
      <c r="C466" s="2"/>
      <c r="D466" s="3" t="s">
        <v>1035</v>
      </c>
      <c r="E466" s="3" t="s">
        <v>260</v>
      </c>
      <c r="F466" s="3" t="s">
        <v>261</v>
      </c>
      <c r="G466" s="2"/>
      <c r="H466" s="2"/>
      <c r="I466" s="2"/>
      <c r="J466" s="2"/>
      <c r="K466" s="2"/>
      <c r="L466" s="2"/>
    </row>
    <row r="467" spans="1:12">
      <c r="A467" s="2" t="s">
        <v>1036</v>
      </c>
      <c r="B467" s="2" t="s">
        <v>16</v>
      </c>
      <c r="C467" s="2"/>
      <c r="D467" s="2" t="s">
        <v>1037</v>
      </c>
      <c r="E467" s="2" t="s">
        <v>88</v>
      </c>
      <c r="F467" s="2" t="s">
        <v>89</v>
      </c>
      <c r="G467" s="2"/>
      <c r="H467" s="2"/>
      <c r="I467" s="2"/>
      <c r="J467" s="2"/>
      <c r="K467" s="2"/>
      <c r="L467" s="2"/>
    </row>
    <row r="468" spans="1:12">
      <c r="A468" s="3" t="s">
        <v>1038</v>
      </c>
      <c r="B468" s="3" t="s">
        <v>16</v>
      </c>
      <c r="C468" s="2"/>
      <c r="D468" s="3" t="s">
        <v>1039</v>
      </c>
      <c r="E468" s="3" t="s">
        <v>416</v>
      </c>
      <c r="F468" s="3" t="s">
        <v>417</v>
      </c>
      <c r="G468" s="2"/>
      <c r="H468" s="2"/>
      <c r="I468" s="2"/>
      <c r="J468" s="2"/>
      <c r="K468" s="2"/>
      <c r="L468" s="2"/>
    </row>
    <row r="469" spans="1:12">
      <c r="A469" s="2" t="s">
        <v>1040</v>
      </c>
      <c r="B469" s="2" t="s">
        <v>16</v>
      </c>
      <c r="C469" s="2"/>
      <c r="D469" s="2" t="s">
        <v>1041</v>
      </c>
      <c r="E469" s="2" t="s">
        <v>40</v>
      </c>
      <c r="F469" s="2" t="s">
        <v>41</v>
      </c>
      <c r="G469" s="2"/>
      <c r="H469" s="2"/>
      <c r="I469" s="2"/>
      <c r="J469" s="2"/>
      <c r="K469" s="2"/>
      <c r="L469" s="2"/>
    </row>
    <row r="470" spans="1:12">
      <c r="A470" s="3" t="s">
        <v>1042</v>
      </c>
      <c r="B470" s="3" t="s">
        <v>16</v>
      </c>
      <c r="C470" s="2"/>
      <c r="D470" s="3" t="s">
        <v>1043</v>
      </c>
      <c r="E470" s="3" t="s">
        <v>254</v>
      </c>
      <c r="F470" s="3" t="s">
        <v>255</v>
      </c>
      <c r="G470" s="2"/>
      <c r="H470" s="2"/>
      <c r="I470" s="2"/>
      <c r="J470" s="2"/>
      <c r="K470" s="2"/>
      <c r="L470" s="2"/>
    </row>
    <row r="471" spans="1:12">
      <c r="A471" s="2" t="s">
        <v>1044</v>
      </c>
      <c r="B471" s="2" t="s">
        <v>16</v>
      </c>
      <c r="C471" s="2"/>
      <c r="D471" s="2" t="s">
        <v>1045</v>
      </c>
      <c r="E471" s="2" t="s">
        <v>66</v>
      </c>
      <c r="F471" s="2" t="s">
        <v>67</v>
      </c>
      <c r="G471" s="2"/>
      <c r="H471" s="2"/>
      <c r="I471" s="2"/>
      <c r="J471" s="2"/>
      <c r="K471" s="2"/>
      <c r="L471" s="2"/>
    </row>
    <row r="472" spans="1:12">
      <c r="A472" s="3" t="s">
        <v>1046</v>
      </c>
      <c r="B472" s="3" t="s">
        <v>9</v>
      </c>
      <c r="C472" s="2"/>
      <c r="D472" s="3" t="s">
        <v>1047</v>
      </c>
      <c r="E472" s="3" t="s">
        <v>177</v>
      </c>
      <c r="F472" s="3" t="s">
        <v>178</v>
      </c>
      <c r="G472" s="2"/>
      <c r="H472" s="2"/>
      <c r="I472" s="2"/>
      <c r="J472" s="2"/>
      <c r="K472" s="2"/>
      <c r="L472" s="2"/>
    </row>
    <row r="473" spans="1:12">
      <c r="A473" s="2" t="s">
        <v>1048</v>
      </c>
      <c r="B473" s="2" t="s">
        <v>16</v>
      </c>
      <c r="C473" s="2"/>
      <c r="D473" s="2" t="s">
        <v>1049</v>
      </c>
      <c r="E473" s="2" t="s">
        <v>66</v>
      </c>
      <c r="F473" s="2" t="s">
        <v>67</v>
      </c>
      <c r="G473" s="2"/>
      <c r="H473" s="2"/>
      <c r="I473" s="2"/>
      <c r="J473" s="2"/>
      <c r="K473" s="2"/>
      <c r="L473" s="2"/>
    </row>
    <row r="474" spans="1:12">
      <c r="A474" s="3" t="s">
        <v>1050</v>
      </c>
      <c r="B474" s="3" t="s">
        <v>220</v>
      </c>
      <c r="C474" s="2"/>
      <c r="D474" s="3" t="s">
        <v>1051</v>
      </c>
      <c r="E474" s="3" t="s">
        <v>48</v>
      </c>
      <c r="F474" s="3" t="s">
        <v>49</v>
      </c>
      <c r="G474" s="2"/>
      <c r="H474" s="2"/>
      <c r="I474" s="2"/>
      <c r="J474" s="2"/>
      <c r="K474" s="2"/>
      <c r="L474" s="2"/>
    </row>
    <row r="475" spans="1:12">
      <c r="A475" s="2" t="s">
        <v>1052</v>
      </c>
      <c r="B475" s="2" t="s">
        <v>16</v>
      </c>
      <c r="C475" s="2"/>
      <c r="D475" s="2" t="s">
        <v>1053</v>
      </c>
      <c r="E475" s="2" t="s">
        <v>131</v>
      </c>
      <c r="F475" s="2" t="s">
        <v>132</v>
      </c>
      <c r="G475" s="2"/>
      <c r="H475" s="2"/>
      <c r="I475" s="2"/>
      <c r="J475" s="2"/>
      <c r="K475" s="2"/>
      <c r="L475" s="2"/>
    </row>
    <row r="476" spans="1:12">
      <c r="A476" s="3" t="s">
        <v>1054</v>
      </c>
      <c r="B476" s="3" t="s">
        <v>121</v>
      </c>
      <c r="C476" s="2"/>
      <c r="D476" s="3" t="s">
        <v>1055</v>
      </c>
      <c r="E476" s="3" t="s">
        <v>56</v>
      </c>
      <c r="F476" s="3" t="s">
        <v>57</v>
      </c>
      <c r="G476" s="2"/>
      <c r="H476" s="2"/>
      <c r="I476" s="2"/>
      <c r="J476" s="2"/>
      <c r="K476" s="2"/>
      <c r="L476" s="2"/>
    </row>
    <row r="477" spans="1:12">
      <c r="A477" s="2" t="s">
        <v>1056</v>
      </c>
      <c r="B477" s="2" t="s">
        <v>16</v>
      </c>
      <c r="C477" s="2"/>
      <c r="D477" s="2" t="s">
        <v>1057</v>
      </c>
      <c r="E477" s="2" t="s">
        <v>254</v>
      </c>
      <c r="F477" s="2" t="s">
        <v>255</v>
      </c>
      <c r="G477" s="2"/>
      <c r="H477" s="2"/>
      <c r="I477" s="2"/>
      <c r="J477" s="2"/>
      <c r="K477" s="2"/>
      <c r="L477" s="2"/>
    </row>
    <row r="478" spans="1:12">
      <c r="A478" s="3" t="s">
        <v>1058</v>
      </c>
      <c r="B478" s="3" t="s">
        <v>121</v>
      </c>
      <c r="C478" s="2"/>
      <c r="D478" s="3" t="s">
        <v>1059</v>
      </c>
      <c r="E478" s="3" t="s">
        <v>131</v>
      </c>
      <c r="F478" s="3" t="s">
        <v>132</v>
      </c>
      <c r="G478" s="2"/>
      <c r="H478" s="2"/>
      <c r="I478" s="2"/>
      <c r="J478" s="2"/>
      <c r="K478" s="2"/>
      <c r="L478" s="2"/>
    </row>
    <row r="479" spans="1:12">
      <c r="A479" s="2" t="s">
        <v>1060</v>
      </c>
      <c r="B479" s="2" t="s">
        <v>220</v>
      </c>
      <c r="C479" s="2"/>
      <c r="D479" s="2" t="s">
        <v>1061</v>
      </c>
      <c r="E479" s="2" t="s">
        <v>248</v>
      </c>
      <c r="F479" s="2" t="s">
        <v>249</v>
      </c>
      <c r="G479" s="2"/>
      <c r="H479" s="2"/>
      <c r="I479" s="2"/>
      <c r="J479" s="2"/>
      <c r="K479" s="2"/>
      <c r="L479" s="2"/>
    </row>
    <row r="480" spans="1:12">
      <c r="A480" s="3" t="s">
        <v>1062</v>
      </c>
      <c r="B480" s="3" t="s">
        <v>16</v>
      </c>
      <c r="C480" s="2"/>
      <c r="D480" s="3" t="s">
        <v>1063</v>
      </c>
      <c r="E480" s="3" t="s">
        <v>199</v>
      </c>
      <c r="F480" s="3" t="s">
        <v>200</v>
      </c>
      <c r="G480" s="2"/>
      <c r="H480" s="2"/>
      <c r="I480" s="2"/>
      <c r="J480" s="2"/>
      <c r="K480" s="2"/>
      <c r="L480" s="2"/>
    </row>
    <row r="481" spans="1:12">
      <c r="A481" s="2" t="s">
        <v>1064</v>
      </c>
      <c r="B481" s="2" t="s">
        <v>121</v>
      </c>
      <c r="C481" s="2"/>
      <c r="D481" s="2" t="s">
        <v>1065</v>
      </c>
      <c r="E481" s="2" t="s">
        <v>125</v>
      </c>
      <c r="F481" s="2" t="s">
        <v>126</v>
      </c>
      <c r="G481" s="2"/>
      <c r="H481" s="2"/>
      <c r="I481" s="2"/>
      <c r="J481" s="2"/>
      <c r="K481" s="2"/>
      <c r="L481" s="2"/>
    </row>
    <row r="482" spans="1:12">
      <c r="A482" s="3" t="s">
        <v>1066</v>
      </c>
      <c r="B482" s="3" t="s">
        <v>16</v>
      </c>
      <c r="C482" s="2"/>
      <c r="D482" s="3" t="s">
        <v>1067</v>
      </c>
      <c r="E482" s="3" t="s">
        <v>18</v>
      </c>
      <c r="F482" s="3" t="s">
        <v>19</v>
      </c>
      <c r="G482" s="2"/>
      <c r="H482" s="2"/>
      <c r="I482" s="2"/>
      <c r="J482" s="2"/>
      <c r="K482" s="2"/>
      <c r="L482" s="2"/>
    </row>
    <row r="483" spans="1:12">
      <c r="A483" s="2" t="s">
        <v>1068</v>
      </c>
      <c r="B483" s="2" t="s">
        <v>16</v>
      </c>
      <c r="C483" s="2"/>
      <c r="D483" s="2" t="s">
        <v>1069</v>
      </c>
      <c r="E483" s="2" t="s">
        <v>147</v>
      </c>
      <c r="F483" s="2" t="s">
        <v>148</v>
      </c>
      <c r="G483" s="2"/>
      <c r="H483" s="2"/>
      <c r="I483" s="2"/>
      <c r="J483" s="2"/>
      <c r="K483" s="2"/>
      <c r="L483" s="2"/>
    </row>
    <row r="484" spans="1:12">
      <c r="A484" s="3" t="s">
        <v>1070</v>
      </c>
      <c r="B484" s="3" t="s">
        <v>16</v>
      </c>
      <c r="C484" s="2"/>
      <c r="D484" s="3" t="s">
        <v>1071</v>
      </c>
      <c r="E484" s="3" t="s">
        <v>48</v>
      </c>
      <c r="F484" s="3" t="s">
        <v>49</v>
      </c>
      <c r="G484" s="2"/>
      <c r="H484" s="2"/>
      <c r="I484" s="2"/>
      <c r="J484" s="2"/>
      <c r="K484" s="2"/>
      <c r="L484" s="2"/>
    </row>
    <row r="485" spans="1:12">
      <c r="A485" s="2" t="s">
        <v>1072</v>
      </c>
      <c r="B485" s="2" t="s">
        <v>16</v>
      </c>
      <c r="C485" s="2"/>
      <c r="D485" s="2" t="s">
        <v>1073</v>
      </c>
      <c r="E485" s="2" t="s">
        <v>48</v>
      </c>
      <c r="F485" s="2" t="s">
        <v>49</v>
      </c>
      <c r="G485" s="2"/>
      <c r="H485" s="2"/>
      <c r="I485" s="2"/>
      <c r="J485" s="2"/>
      <c r="K485" s="2"/>
      <c r="L485" s="2"/>
    </row>
    <row r="486" spans="1:12">
      <c r="A486" s="3" t="s">
        <v>1074</v>
      </c>
      <c r="B486" s="3" t="s">
        <v>9</v>
      </c>
      <c r="C486" s="2"/>
      <c r="D486" s="3" t="s">
        <v>1075</v>
      </c>
      <c r="E486" s="3" t="s">
        <v>266</v>
      </c>
      <c r="F486" s="3" t="s">
        <v>267</v>
      </c>
      <c r="G486" s="2"/>
      <c r="H486" s="2"/>
      <c r="I486" s="2"/>
      <c r="J486" s="2"/>
      <c r="K486" s="2"/>
      <c r="L486" s="2"/>
    </row>
    <row r="487" spans="1:12">
      <c r="A487" s="2" t="s">
        <v>1076</v>
      </c>
      <c r="B487" s="2" t="s">
        <v>9</v>
      </c>
      <c r="C487" s="2"/>
      <c r="D487" s="2" t="s">
        <v>1077</v>
      </c>
      <c r="E487" s="2" t="s">
        <v>92</v>
      </c>
      <c r="F487" s="2" t="s">
        <v>93</v>
      </c>
      <c r="G487" s="2"/>
      <c r="H487" s="2"/>
      <c r="I487" s="2"/>
      <c r="J487" s="2"/>
      <c r="K487" s="2"/>
      <c r="L487" s="2"/>
    </row>
    <row r="488" spans="1:12">
      <c r="A488" s="3" t="s">
        <v>1078</v>
      </c>
      <c r="B488" s="3" t="s">
        <v>9</v>
      </c>
      <c r="C488" s="2"/>
      <c r="D488" s="3" t="s">
        <v>1079</v>
      </c>
      <c r="E488" s="3" t="s">
        <v>48</v>
      </c>
      <c r="F488" s="3" t="s">
        <v>49</v>
      </c>
      <c r="G488" s="2"/>
      <c r="H488" s="2"/>
      <c r="I488" s="2"/>
      <c r="J488" s="2"/>
      <c r="K488" s="2"/>
      <c r="L488" s="2"/>
    </row>
    <row r="489" spans="1:12">
      <c r="A489" s="2" t="s">
        <v>1080</v>
      </c>
      <c r="B489" s="2" t="s">
        <v>9</v>
      </c>
      <c r="C489" s="2"/>
      <c r="D489" s="2" t="s">
        <v>1081</v>
      </c>
      <c r="E489" s="2" t="s">
        <v>118</v>
      </c>
      <c r="F489" s="2" t="s">
        <v>119</v>
      </c>
      <c r="G489" s="2"/>
      <c r="H489" s="2"/>
      <c r="I489" s="2"/>
      <c r="J489" s="2"/>
      <c r="K489" s="2"/>
      <c r="L489" s="2"/>
    </row>
    <row r="490" spans="1:12">
      <c r="A490" s="3" t="s">
        <v>1082</v>
      </c>
      <c r="B490" s="3" t="s">
        <v>16</v>
      </c>
      <c r="C490" s="2"/>
      <c r="D490" s="3" t="s">
        <v>1083</v>
      </c>
      <c r="E490" s="3" t="s">
        <v>40</v>
      </c>
      <c r="F490" s="3" t="s">
        <v>41</v>
      </c>
      <c r="G490" s="2"/>
      <c r="H490" s="2"/>
      <c r="I490" s="2"/>
      <c r="J490" s="2"/>
      <c r="K490" s="2"/>
      <c r="L490" s="2"/>
    </row>
    <row r="491" spans="1:12">
      <c r="A491" s="2" t="s">
        <v>1084</v>
      </c>
      <c r="B491" s="2" t="s">
        <v>9</v>
      </c>
      <c r="C491" s="2"/>
      <c r="D491" s="2" t="s">
        <v>1085</v>
      </c>
      <c r="E491" s="2" t="s">
        <v>207</v>
      </c>
      <c r="F491" s="2" t="s">
        <v>208</v>
      </c>
      <c r="G491" s="2"/>
      <c r="H491" s="2"/>
      <c r="I491" s="2"/>
      <c r="J491" s="2"/>
      <c r="K491" s="2"/>
      <c r="L491" s="2"/>
    </row>
    <row r="492" spans="1:12">
      <c r="A492" s="3" t="s">
        <v>1086</v>
      </c>
      <c r="B492" s="3" t="s">
        <v>9</v>
      </c>
      <c r="C492" s="2"/>
      <c r="D492" s="3" t="s">
        <v>1087</v>
      </c>
      <c r="E492" s="3" t="s">
        <v>248</v>
      </c>
      <c r="F492" s="3" t="s">
        <v>249</v>
      </c>
      <c r="G492" s="2"/>
      <c r="H492" s="2"/>
      <c r="I492" s="2"/>
      <c r="J492" s="2"/>
      <c r="K492" s="2"/>
      <c r="L492" s="2"/>
    </row>
    <row r="493" spans="1:12">
      <c r="A493" s="2" t="s">
        <v>1088</v>
      </c>
      <c r="B493" s="2" t="s">
        <v>9</v>
      </c>
      <c r="C493" s="2"/>
      <c r="D493" s="2" t="s">
        <v>1089</v>
      </c>
      <c r="E493" s="2" t="s">
        <v>96</v>
      </c>
      <c r="F493" s="2" t="s">
        <v>97</v>
      </c>
      <c r="G493" s="2"/>
      <c r="H493" s="2"/>
      <c r="I493" s="2"/>
      <c r="J493" s="2"/>
      <c r="K493" s="2"/>
      <c r="L493" s="2"/>
    </row>
    <row r="494" spans="1:12">
      <c r="A494" s="3" t="s">
        <v>1090</v>
      </c>
      <c r="B494" s="3" t="s">
        <v>16</v>
      </c>
      <c r="C494" s="2"/>
      <c r="D494" s="3" t="s">
        <v>1091</v>
      </c>
      <c r="E494" s="3" t="s">
        <v>125</v>
      </c>
      <c r="F494" s="3" t="s">
        <v>126</v>
      </c>
      <c r="G494" s="2"/>
      <c r="H494" s="2"/>
      <c r="I494" s="2"/>
      <c r="J494" s="2"/>
      <c r="K494" s="2"/>
      <c r="L494" s="2"/>
    </row>
    <row r="495" spans="1:12">
      <c r="A495" s="2" t="s">
        <v>1092</v>
      </c>
      <c r="B495" s="2" t="s">
        <v>9</v>
      </c>
      <c r="C495" s="2"/>
      <c r="D495" s="2" t="s">
        <v>1093</v>
      </c>
      <c r="E495" s="2" t="s">
        <v>248</v>
      </c>
      <c r="F495" s="2" t="s">
        <v>249</v>
      </c>
      <c r="G495" s="2"/>
      <c r="H495" s="2"/>
      <c r="I495" s="2"/>
      <c r="J495" s="2"/>
      <c r="K495" s="2"/>
      <c r="L495" s="2"/>
    </row>
    <row r="496" spans="1:12">
      <c r="A496" s="3" t="s">
        <v>1094</v>
      </c>
      <c r="B496" s="3" t="s">
        <v>9</v>
      </c>
      <c r="C496" s="2"/>
      <c r="D496" s="3" t="s">
        <v>1095</v>
      </c>
      <c r="E496" s="3" t="s">
        <v>131</v>
      </c>
      <c r="F496" s="3" t="s">
        <v>132</v>
      </c>
      <c r="G496" s="2"/>
      <c r="H496" s="2"/>
      <c r="I496" s="2"/>
      <c r="J496" s="2"/>
      <c r="K496" s="2"/>
      <c r="L496" s="2"/>
    </row>
    <row r="497" spans="1:12">
      <c r="A497" s="2" t="s">
        <v>1096</v>
      </c>
      <c r="B497" s="2" t="s">
        <v>9</v>
      </c>
      <c r="C497" s="2"/>
      <c r="D497" s="2" t="s">
        <v>1097</v>
      </c>
      <c r="E497" s="2" t="s">
        <v>207</v>
      </c>
      <c r="F497" s="2" t="s">
        <v>208</v>
      </c>
      <c r="G497" s="2"/>
      <c r="H497" s="2"/>
      <c r="I497" s="2"/>
      <c r="J497" s="2"/>
      <c r="K497" s="2"/>
      <c r="L497" s="2"/>
    </row>
    <row r="498" spans="1:12">
      <c r="A498" s="3" t="s">
        <v>1098</v>
      </c>
      <c r="B498" s="3" t="s">
        <v>9</v>
      </c>
      <c r="C498" s="2"/>
      <c r="D498" s="3" t="s">
        <v>1099</v>
      </c>
      <c r="E498" s="3" t="s">
        <v>35</v>
      </c>
      <c r="F498" s="3" t="s">
        <v>36</v>
      </c>
      <c r="G498" s="2"/>
      <c r="H498" s="2"/>
      <c r="I498" s="2"/>
      <c r="J498" s="2"/>
      <c r="K498" s="2"/>
      <c r="L498" s="2"/>
    </row>
    <row r="499" spans="1:12">
      <c r="A499" s="2" t="s">
        <v>1100</v>
      </c>
      <c r="B499" s="2" t="s">
        <v>9</v>
      </c>
      <c r="C499" s="2"/>
      <c r="D499" s="2" t="s">
        <v>1101</v>
      </c>
      <c r="E499" s="2" t="s">
        <v>11</v>
      </c>
      <c r="F499" s="2" t="s">
        <v>12</v>
      </c>
      <c r="G499" s="2"/>
      <c r="H499" s="2"/>
      <c r="I499" s="2"/>
      <c r="J499" s="2"/>
      <c r="K499" s="2"/>
      <c r="L499" s="2"/>
    </row>
    <row r="500" spans="1:12">
      <c r="A500" s="3" t="s">
        <v>1102</v>
      </c>
      <c r="B500" s="3" t="s">
        <v>9</v>
      </c>
      <c r="C500" s="2"/>
      <c r="D500" s="3" t="s">
        <v>1103</v>
      </c>
      <c r="E500" s="3" t="s">
        <v>207</v>
      </c>
      <c r="F500" s="3" t="s">
        <v>208</v>
      </c>
      <c r="G500" s="2"/>
      <c r="H500" s="2"/>
      <c r="I500" s="2"/>
      <c r="J500" s="2"/>
      <c r="K500" s="2"/>
      <c r="L500" s="2"/>
    </row>
    <row r="501" spans="1:12">
      <c r="A501" s="2" t="s">
        <v>1104</v>
      </c>
      <c r="B501" s="2" t="s">
        <v>16</v>
      </c>
      <c r="C501" s="2"/>
      <c r="D501" s="2" t="s">
        <v>1105</v>
      </c>
      <c r="E501" s="2" t="s">
        <v>217</v>
      </c>
      <c r="F501" s="2" t="s">
        <v>218</v>
      </c>
      <c r="G501" s="2"/>
      <c r="H501" s="2"/>
      <c r="I501" s="2"/>
      <c r="J501" s="2"/>
      <c r="K501" s="2"/>
      <c r="L501" s="2"/>
    </row>
    <row r="502" spans="1:12">
      <c r="A502" s="3" t="s">
        <v>1106</v>
      </c>
      <c r="B502" s="3" t="s">
        <v>9</v>
      </c>
      <c r="C502" s="2"/>
      <c r="D502" s="3" t="s">
        <v>1107</v>
      </c>
      <c r="E502" s="3" t="s">
        <v>147</v>
      </c>
      <c r="F502" s="3" t="s">
        <v>148</v>
      </c>
      <c r="G502" s="2"/>
      <c r="H502" s="2"/>
      <c r="I502" s="2"/>
      <c r="J502" s="2"/>
      <c r="K502" s="2"/>
      <c r="L502" s="2"/>
    </row>
    <row r="503" spans="1:12">
      <c r="A503" s="2" t="s">
        <v>1108</v>
      </c>
      <c r="B503" s="2" t="s">
        <v>9</v>
      </c>
      <c r="C503" s="2"/>
      <c r="D503" s="2" t="s">
        <v>1109</v>
      </c>
      <c r="E503" s="2" t="s">
        <v>207</v>
      </c>
      <c r="F503" s="2" t="s">
        <v>208</v>
      </c>
      <c r="G503" s="2"/>
      <c r="H503" s="2"/>
      <c r="I503" s="2"/>
      <c r="J503" s="2"/>
      <c r="K503" s="2"/>
      <c r="L503" s="2"/>
    </row>
    <row r="504" spans="1:12">
      <c r="A504" s="3" t="s">
        <v>1110</v>
      </c>
      <c r="B504" s="3" t="s">
        <v>9</v>
      </c>
      <c r="C504" s="2"/>
      <c r="D504" s="3" t="s">
        <v>1111</v>
      </c>
      <c r="E504" s="3" t="s">
        <v>96</v>
      </c>
      <c r="F504" s="3" t="s">
        <v>97</v>
      </c>
      <c r="G504" s="2"/>
      <c r="H504" s="2"/>
      <c r="I504" s="2"/>
      <c r="J504" s="2"/>
      <c r="K504" s="2"/>
      <c r="L504" s="2"/>
    </row>
    <row r="505" spans="1:12">
      <c r="A505" s="2" t="s">
        <v>1112</v>
      </c>
      <c r="B505" s="2" t="s">
        <v>9</v>
      </c>
      <c r="C505" s="2"/>
      <c r="D505" s="2" t="s">
        <v>1113</v>
      </c>
      <c r="E505" s="2" t="s">
        <v>76</v>
      </c>
      <c r="F505" s="2" t="s">
        <v>77</v>
      </c>
      <c r="G505" s="2"/>
      <c r="H505" s="2"/>
      <c r="I505" s="2"/>
      <c r="J505" s="2"/>
      <c r="K505" s="2"/>
      <c r="L505" s="2"/>
    </row>
    <row r="506" spans="1:12">
      <c r="A506" s="3" t="s">
        <v>1114</v>
      </c>
      <c r="B506" s="3" t="s">
        <v>9</v>
      </c>
      <c r="C506" s="2"/>
      <c r="D506" s="3" t="s">
        <v>1115</v>
      </c>
      <c r="E506" s="3" t="s">
        <v>272</v>
      </c>
      <c r="F506" s="3" t="s">
        <v>273</v>
      </c>
      <c r="G506" s="2"/>
      <c r="H506" s="2"/>
      <c r="I506" s="2"/>
      <c r="J506" s="2"/>
      <c r="K506" s="2"/>
      <c r="L506" s="2"/>
    </row>
    <row r="507" spans="1:12">
      <c r="A507" s="2" t="s">
        <v>1116</v>
      </c>
      <c r="B507" s="2" t="s">
        <v>9</v>
      </c>
      <c r="C507" s="2"/>
      <c r="D507" s="2" t="s">
        <v>1117</v>
      </c>
      <c r="E507" s="2" t="s">
        <v>96</v>
      </c>
      <c r="F507" s="2" t="s">
        <v>97</v>
      </c>
      <c r="G507" s="2"/>
      <c r="H507" s="2"/>
      <c r="I507" s="2"/>
      <c r="J507" s="2"/>
      <c r="K507" s="2"/>
      <c r="L507" s="2"/>
    </row>
    <row r="508" spans="1:12">
      <c r="A508" s="3" t="s">
        <v>1118</v>
      </c>
      <c r="B508" s="3" t="s">
        <v>9</v>
      </c>
      <c r="C508" s="2"/>
      <c r="D508" s="3" t="s">
        <v>1119</v>
      </c>
      <c r="E508" s="3" t="s">
        <v>18</v>
      </c>
      <c r="F508" s="3" t="s">
        <v>19</v>
      </c>
      <c r="G508" s="2"/>
      <c r="H508" s="2"/>
      <c r="I508" s="2"/>
      <c r="J508" s="2"/>
      <c r="K508" s="2"/>
      <c r="L508" s="2"/>
    </row>
    <row r="509" spans="1:12">
      <c r="A509" s="2" t="s">
        <v>1120</v>
      </c>
      <c r="B509" s="2" t="s">
        <v>16</v>
      </c>
      <c r="C509" s="2"/>
      <c r="D509" s="2" t="s">
        <v>1121</v>
      </c>
      <c r="E509" s="2" t="s">
        <v>118</v>
      </c>
      <c r="F509" s="2" t="s">
        <v>119</v>
      </c>
      <c r="G509" s="2"/>
      <c r="H509" s="2"/>
      <c r="I509" s="2"/>
      <c r="J509" s="2"/>
      <c r="K509" s="2"/>
      <c r="L509" s="2"/>
    </row>
    <row r="510" spans="1:12">
      <c r="A510" s="3" t="s">
        <v>1122</v>
      </c>
      <c r="B510" s="3" t="s">
        <v>9</v>
      </c>
      <c r="C510" s="2"/>
      <c r="D510" s="3" t="s">
        <v>1123</v>
      </c>
      <c r="E510" s="3" t="s">
        <v>254</v>
      </c>
      <c r="F510" s="3" t="s">
        <v>255</v>
      </c>
      <c r="G510" s="2"/>
      <c r="H510" s="2"/>
      <c r="I510" s="2"/>
      <c r="J510" s="2"/>
      <c r="K510" s="2"/>
      <c r="L510" s="2"/>
    </row>
    <row r="511" spans="1:12">
      <c r="A511" s="2" t="s">
        <v>1124</v>
      </c>
      <c r="B511" s="2" t="s">
        <v>16</v>
      </c>
      <c r="C511" s="2"/>
      <c r="D511" s="2" t="s">
        <v>1125</v>
      </c>
      <c r="E511" s="2" t="s">
        <v>157</v>
      </c>
      <c r="F511" s="2" t="s">
        <v>158</v>
      </c>
      <c r="G511" s="2"/>
      <c r="H511" s="2"/>
      <c r="I511" s="2"/>
      <c r="J511" s="2"/>
      <c r="K511" s="2"/>
      <c r="L511" s="2"/>
    </row>
    <row r="512" spans="1:12">
      <c r="A512" s="3" t="s">
        <v>1126</v>
      </c>
      <c r="B512" s="3" t="s">
        <v>9</v>
      </c>
      <c r="C512" s="2"/>
      <c r="D512" s="3" t="s">
        <v>1127</v>
      </c>
      <c r="E512" s="3" t="s">
        <v>40</v>
      </c>
      <c r="F512" s="3" t="s">
        <v>41</v>
      </c>
      <c r="G512" s="2"/>
      <c r="H512" s="2"/>
      <c r="I512" s="2"/>
      <c r="J512" s="2"/>
      <c r="K512" s="2"/>
      <c r="L512" s="2"/>
    </row>
    <row r="513" spans="1:12">
      <c r="A513" s="2" t="s">
        <v>1128</v>
      </c>
      <c r="B513" s="2" t="s">
        <v>16</v>
      </c>
      <c r="C513" s="2"/>
      <c r="D513" s="2" t="s">
        <v>1129</v>
      </c>
      <c r="E513" s="2" t="s">
        <v>416</v>
      </c>
      <c r="F513" s="2" t="s">
        <v>417</v>
      </c>
      <c r="G513" s="2"/>
      <c r="H513" s="2"/>
      <c r="I513" s="2"/>
      <c r="J513" s="2"/>
      <c r="K513" s="2"/>
      <c r="L513" s="2"/>
    </row>
    <row r="514" spans="1:12">
      <c r="A514" s="3" t="s">
        <v>1130</v>
      </c>
      <c r="B514" s="3" t="s">
        <v>9</v>
      </c>
      <c r="C514" s="2"/>
      <c r="D514" s="3" t="s">
        <v>1131</v>
      </c>
      <c r="E514" s="3" t="s">
        <v>432</v>
      </c>
      <c r="F514" s="3" t="s">
        <v>433</v>
      </c>
      <c r="G514" s="2"/>
      <c r="H514" s="2"/>
      <c r="I514" s="2"/>
      <c r="J514" s="2"/>
      <c r="K514" s="2"/>
      <c r="L514" s="2"/>
    </row>
    <row r="515" spans="1:12">
      <c r="A515" s="2" t="s">
        <v>1132</v>
      </c>
      <c r="B515" s="2" t="s">
        <v>9</v>
      </c>
      <c r="C515" s="2"/>
      <c r="D515" s="2" t="s">
        <v>1133</v>
      </c>
      <c r="E515" s="2" t="s">
        <v>163</v>
      </c>
      <c r="F515" s="2" t="s">
        <v>164</v>
      </c>
      <c r="G515" s="2"/>
      <c r="H515" s="2"/>
      <c r="I515" s="2"/>
      <c r="J515" s="2"/>
      <c r="K515" s="2"/>
      <c r="L515" s="2"/>
    </row>
    <row r="516" spans="1:12">
      <c r="A516" s="3" t="s">
        <v>1134</v>
      </c>
      <c r="B516" s="3" t="s">
        <v>9</v>
      </c>
      <c r="C516" s="2"/>
      <c r="D516" s="3" t="s">
        <v>1135</v>
      </c>
      <c r="E516" s="3" t="s">
        <v>40</v>
      </c>
      <c r="F516" s="3" t="s">
        <v>41</v>
      </c>
      <c r="G516" s="2"/>
      <c r="H516" s="2"/>
      <c r="I516" s="2"/>
      <c r="J516" s="2"/>
      <c r="K516" s="2"/>
      <c r="L516" s="2"/>
    </row>
    <row r="517" spans="1:12">
      <c r="A517" s="2" t="s">
        <v>1136</v>
      </c>
      <c r="B517" s="2" t="s">
        <v>9</v>
      </c>
      <c r="C517" s="2"/>
      <c r="D517" s="2" t="s">
        <v>1137</v>
      </c>
      <c r="E517" s="2" t="s">
        <v>35</v>
      </c>
      <c r="F517" s="2" t="s">
        <v>36</v>
      </c>
      <c r="G517" s="2"/>
      <c r="H517" s="2"/>
      <c r="I517" s="2"/>
      <c r="J517" s="2"/>
      <c r="K517" s="2"/>
      <c r="L517" s="2"/>
    </row>
    <row r="518" spans="1:12">
      <c r="A518" s="3" t="s">
        <v>1138</v>
      </c>
      <c r="B518" s="3" t="s">
        <v>16</v>
      </c>
      <c r="C518" s="2"/>
      <c r="D518" s="3" t="s">
        <v>1139</v>
      </c>
      <c r="E518" s="3" t="s">
        <v>191</v>
      </c>
      <c r="F518" s="3" t="s">
        <v>192</v>
      </c>
      <c r="G518" s="2"/>
      <c r="H518" s="2"/>
      <c r="I518" s="2"/>
      <c r="J518" s="2"/>
      <c r="K518" s="2"/>
      <c r="L518" s="2"/>
    </row>
    <row r="519" spans="1:12">
      <c r="A519" s="2" t="s">
        <v>1140</v>
      </c>
      <c r="B519" s="2" t="s">
        <v>9</v>
      </c>
      <c r="C519" s="2"/>
      <c r="D519" s="2" t="s">
        <v>1141</v>
      </c>
      <c r="E519" s="2" t="s">
        <v>60</v>
      </c>
      <c r="F519" s="2" t="s">
        <v>61</v>
      </c>
      <c r="G519" s="2"/>
      <c r="H519" s="2"/>
      <c r="I519" s="2"/>
      <c r="J519" s="2"/>
      <c r="K519" s="2"/>
      <c r="L519" s="2"/>
    </row>
    <row r="520" spans="1:12">
      <c r="A520" s="3" t="s">
        <v>1142</v>
      </c>
      <c r="B520" s="3" t="s">
        <v>9</v>
      </c>
      <c r="C520" s="2"/>
      <c r="D520" s="3" t="s">
        <v>1143</v>
      </c>
      <c r="E520" s="3" t="s">
        <v>88</v>
      </c>
      <c r="F520" s="3" t="s">
        <v>89</v>
      </c>
      <c r="G520" s="2"/>
      <c r="H520" s="2"/>
      <c r="I520" s="2"/>
      <c r="J520" s="2"/>
      <c r="K520" s="2"/>
      <c r="L520" s="2"/>
    </row>
    <row r="521" spans="1:12">
      <c r="A521" s="2" t="s">
        <v>1144</v>
      </c>
      <c r="B521" s="2" t="s">
        <v>9</v>
      </c>
      <c r="C521" s="2"/>
      <c r="D521" s="2" t="s">
        <v>1145</v>
      </c>
      <c r="E521" s="2" t="s">
        <v>177</v>
      </c>
      <c r="F521" s="2" t="s">
        <v>178</v>
      </c>
      <c r="G521" s="2"/>
      <c r="H521" s="2"/>
      <c r="I521" s="2"/>
      <c r="J521" s="2"/>
      <c r="K521" s="2"/>
      <c r="L521" s="2"/>
    </row>
    <row r="522" spans="1:12">
      <c r="A522" s="3" t="s">
        <v>1146</v>
      </c>
      <c r="B522" s="3" t="s">
        <v>9</v>
      </c>
      <c r="C522" s="2"/>
      <c r="D522" s="3" t="s">
        <v>1147</v>
      </c>
      <c r="E522" s="3" t="s">
        <v>76</v>
      </c>
      <c r="F522" s="3" t="s">
        <v>77</v>
      </c>
      <c r="G522" s="2"/>
      <c r="H522" s="2"/>
      <c r="I522" s="2"/>
      <c r="J522" s="2"/>
      <c r="K522" s="2"/>
      <c r="L522" s="2"/>
    </row>
    <row r="523" spans="1:12">
      <c r="A523" s="2" t="s">
        <v>1148</v>
      </c>
      <c r="B523" s="2" t="s">
        <v>16</v>
      </c>
      <c r="C523" s="2"/>
      <c r="D523" s="2" t="s">
        <v>1149</v>
      </c>
      <c r="E523" s="2" t="s">
        <v>191</v>
      </c>
      <c r="F523" s="2" t="s">
        <v>192</v>
      </c>
      <c r="G523" s="2"/>
      <c r="H523" s="2"/>
      <c r="I523" s="2"/>
      <c r="J523" s="2"/>
      <c r="K523" s="2"/>
      <c r="L523" s="2"/>
    </row>
    <row r="524" spans="1:12">
      <c r="A524" s="3" t="s">
        <v>1150</v>
      </c>
      <c r="B524" s="3" t="s">
        <v>9</v>
      </c>
      <c r="C524" s="2"/>
      <c r="D524" s="3" t="s">
        <v>1151</v>
      </c>
      <c r="E524" s="3" t="s">
        <v>199</v>
      </c>
      <c r="F524" s="3" t="s">
        <v>200</v>
      </c>
      <c r="G524" s="2"/>
      <c r="H524" s="2"/>
      <c r="I524" s="2"/>
      <c r="J524" s="2"/>
      <c r="K524" s="2"/>
      <c r="L524" s="2"/>
    </row>
    <row r="525" spans="1:12">
      <c r="A525" s="2" t="s">
        <v>1152</v>
      </c>
      <c r="B525" s="2" t="s">
        <v>16</v>
      </c>
      <c r="C525" s="2"/>
      <c r="D525" s="2" t="s">
        <v>1153</v>
      </c>
      <c r="E525" s="2" t="s">
        <v>125</v>
      </c>
      <c r="F525" s="2" t="s">
        <v>126</v>
      </c>
      <c r="G525" s="2"/>
      <c r="H525" s="2"/>
      <c r="I525" s="2"/>
      <c r="J525" s="2"/>
      <c r="K525" s="2"/>
      <c r="L525" s="2"/>
    </row>
    <row r="526" spans="1:12">
      <c r="A526" s="3" t="s">
        <v>1154</v>
      </c>
      <c r="B526" s="3" t="s">
        <v>220</v>
      </c>
      <c r="C526" s="2"/>
      <c r="D526" s="3" t="s">
        <v>1155</v>
      </c>
      <c r="E526" s="3" t="s">
        <v>248</v>
      </c>
      <c r="F526" s="3" t="s">
        <v>249</v>
      </c>
      <c r="G526" s="2"/>
      <c r="H526" s="2"/>
      <c r="I526" s="2"/>
      <c r="J526" s="2"/>
      <c r="K526" s="2"/>
      <c r="L526" s="2"/>
    </row>
    <row r="527" spans="1:12">
      <c r="A527" s="2" t="s">
        <v>1156</v>
      </c>
      <c r="B527" s="2" t="s">
        <v>121</v>
      </c>
      <c r="C527" s="2"/>
      <c r="D527" s="2" t="s">
        <v>1157</v>
      </c>
      <c r="E527" s="2" t="s">
        <v>118</v>
      </c>
      <c r="F527" s="2" t="s">
        <v>119</v>
      </c>
      <c r="G527" s="2"/>
      <c r="H527" s="2"/>
      <c r="I527" s="2"/>
      <c r="J527" s="2"/>
      <c r="K527" s="2"/>
      <c r="L527" s="2"/>
    </row>
    <row r="528" spans="1:12">
      <c r="A528" s="3" t="s">
        <v>1158</v>
      </c>
      <c r="B528" s="3" t="s">
        <v>16</v>
      </c>
      <c r="C528" s="2"/>
      <c r="D528" s="3" t="s">
        <v>1159</v>
      </c>
      <c r="E528" s="3" t="s">
        <v>92</v>
      </c>
      <c r="F528" s="3" t="s">
        <v>93</v>
      </c>
      <c r="G528" s="2"/>
      <c r="H528" s="2"/>
      <c r="I528" s="2"/>
      <c r="J528" s="2"/>
      <c r="K528" s="2"/>
      <c r="L528" s="2"/>
    </row>
    <row r="529" spans="1:12">
      <c r="A529" s="2" t="s">
        <v>1160</v>
      </c>
      <c r="B529" s="2" t="s">
        <v>16</v>
      </c>
      <c r="C529" s="2"/>
      <c r="D529" s="2" t="s">
        <v>1161</v>
      </c>
      <c r="E529" s="2" t="s">
        <v>114</v>
      </c>
      <c r="F529" s="2" t="s">
        <v>115</v>
      </c>
      <c r="G529" s="2"/>
      <c r="H529" s="2"/>
      <c r="I529" s="2"/>
      <c r="J529" s="2"/>
      <c r="K529" s="2"/>
      <c r="L529" s="2"/>
    </row>
    <row r="530" spans="1:12">
      <c r="A530" s="3" t="s">
        <v>1162</v>
      </c>
      <c r="B530" s="3" t="s">
        <v>220</v>
      </c>
      <c r="C530" s="2"/>
      <c r="D530" s="3" t="s">
        <v>1163</v>
      </c>
      <c r="E530" s="3" t="s">
        <v>110</v>
      </c>
      <c r="F530" s="3" t="s">
        <v>111</v>
      </c>
      <c r="G530" s="2"/>
      <c r="H530" s="2"/>
      <c r="I530" s="2"/>
      <c r="J530" s="2"/>
      <c r="K530" s="2"/>
      <c r="L530" s="2"/>
    </row>
    <row r="531" spans="1:12">
      <c r="A531" s="2" t="s">
        <v>1164</v>
      </c>
      <c r="B531" s="2" t="s">
        <v>16</v>
      </c>
      <c r="C531" s="2"/>
      <c r="D531" s="2" t="s">
        <v>1165</v>
      </c>
      <c r="E531" s="2" t="s">
        <v>35</v>
      </c>
      <c r="F531" s="2" t="s">
        <v>36</v>
      </c>
      <c r="G531" s="2"/>
      <c r="H531" s="2"/>
      <c r="I531" s="2"/>
      <c r="J531" s="2"/>
      <c r="K531" s="2"/>
      <c r="L531" s="2"/>
    </row>
    <row r="532" spans="1:12">
      <c r="A532" s="3" t="s">
        <v>1166</v>
      </c>
      <c r="B532" s="3" t="s">
        <v>9</v>
      </c>
      <c r="C532" s="2"/>
      <c r="D532" s="3" t="s">
        <v>1167</v>
      </c>
      <c r="E532" s="3" t="s">
        <v>96</v>
      </c>
      <c r="F532" s="3" t="s">
        <v>97</v>
      </c>
      <c r="G532" s="2"/>
      <c r="H532" s="2"/>
      <c r="I532" s="2"/>
      <c r="J532" s="2"/>
      <c r="K532" s="2"/>
      <c r="L532" s="2"/>
    </row>
    <row r="533" spans="1:12">
      <c r="A533" s="2" t="s">
        <v>1168</v>
      </c>
      <c r="B533" s="2" t="s">
        <v>16</v>
      </c>
      <c r="C533" s="2"/>
      <c r="D533" s="2" t="s">
        <v>1169</v>
      </c>
      <c r="E533" s="2" t="s">
        <v>72</v>
      </c>
      <c r="F533" s="2" t="s">
        <v>73</v>
      </c>
      <c r="G533" s="2"/>
      <c r="H533" s="2"/>
      <c r="I533" s="2"/>
      <c r="J533" s="2"/>
      <c r="K533" s="2"/>
      <c r="L533" s="2"/>
    </row>
    <row r="534" spans="1:12">
      <c r="A534" s="3" t="s">
        <v>1170</v>
      </c>
      <c r="B534" s="3" t="s">
        <v>121</v>
      </c>
      <c r="C534" s="2"/>
      <c r="D534" s="3" t="s">
        <v>1171</v>
      </c>
      <c r="E534" s="3" t="s">
        <v>40</v>
      </c>
      <c r="F534" s="3" t="s">
        <v>41</v>
      </c>
      <c r="G534" s="2"/>
      <c r="H534" s="2"/>
      <c r="I534" s="2"/>
      <c r="J534" s="2"/>
      <c r="K534" s="2"/>
      <c r="L534" s="2"/>
    </row>
    <row r="535" spans="1:12">
      <c r="A535" s="2" t="s">
        <v>1172</v>
      </c>
      <c r="B535" s="2" t="s">
        <v>121</v>
      </c>
      <c r="C535" s="2"/>
      <c r="D535" s="2" t="s">
        <v>1173</v>
      </c>
      <c r="E535" s="2" t="s">
        <v>102</v>
      </c>
      <c r="F535" s="2" t="s">
        <v>103</v>
      </c>
      <c r="G535" s="2"/>
      <c r="H535" s="2"/>
      <c r="I535" s="2"/>
      <c r="J535" s="2"/>
      <c r="K535" s="2"/>
      <c r="L535" s="2"/>
    </row>
    <row r="536" spans="1:12">
      <c r="A536" s="3" t="s">
        <v>1174</v>
      </c>
      <c r="B536" s="3" t="s">
        <v>220</v>
      </c>
      <c r="C536" s="2"/>
      <c r="D536" s="3" t="s">
        <v>1175</v>
      </c>
      <c r="E536" s="3" t="s">
        <v>84</v>
      </c>
      <c r="F536" s="3" t="s">
        <v>85</v>
      </c>
      <c r="G536" s="2"/>
      <c r="H536" s="2"/>
      <c r="I536" s="2"/>
      <c r="J536" s="2"/>
      <c r="K536" s="2"/>
      <c r="L536" s="2"/>
    </row>
    <row r="537" spans="1:12">
      <c r="A537" s="2" t="s">
        <v>1176</v>
      </c>
      <c r="B537" s="2" t="s">
        <v>16</v>
      </c>
      <c r="C537" s="2"/>
      <c r="D537" s="2" t="s">
        <v>1177</v>
      </c>
      <c r="E537" s="2" t="s">
        <v>147</v>
      </c>
      <c r="F537" s="2" t="s">
        <v>148</v>
      </c>
      <c r="G537" s="2"/>
      <c r="H537" s="2"/>
      <c r="I537" s="2"/>
      <c r="J537" s="2"/>
      <c r="K537" s="2"/>
      <c r="L537" s="2"/>
    </row>
    <row r="538" spans="1:12">
      <c r="A538" s="3" t="s">
        <v>1178</v>
      </c>
      <c r="B538" s="3" t="s">
        <v>16</v>
      </c>
      <c r="C538" s="2"/>
      <c r="D538" s="3" t="s">
        <v>1179</v>
      </c>
      <c r="E538" s="3" t="s">
        <v>125</v>
      </c>
      <c r="F538" s="3" t="s">
        <v>126</v>
      </c>
      <c r="G538" s="2"/>
      <c r="H538" s="2"/>
      <c r="I538" s="2"/>
      <c r="J538" s="2"/>
      <c r="K538" s="2"/>
      <c r="L538" s="2"/>
    </row>
    <row r="539" spans="1:12">
      <c r="A539" s="2" t="s">
        <v>1180</v>
      </c>
      <c r="B539" s="2" t="s">
        <v>16</v>
      </c>
      <c r="C539" s="2"/>
      <c r="D539" s="2" t="s">
        <v>1181</v>
      </c>
      <c r="E539" s="2" t="s">
        <v>40</v>
      </c>
      <c r="F539" s="2" t="s">
        <v>41</v>
      </c>
      <c r="G539" s="2"/>
      <c r="H539" s="2"/>
      <c r="I539" s="2"/>
      <c r="J539" s="2"/>
      <c r="K539" s="2"/>
      <c r="L539" s="2"/>
    </row>
    <row r="540" spans="1:12">
      <c r="A540" s="3" t="s">
        <v>1182</v>
      </c>
      <c r="B540" s="3" t="s">
        <v>16</v>
      </c>
      <c r="C540" s="2"/>
      <c r="D540" s="3" t="s">
        <v>1183</v>
      </c>
      <c r="E540" s="3" t="s">
        <v>366</v>
      </c>
      <c r="F540" s="3" t="s">
        <v>367</v>
      </c>
      <c r="G540" s="2"/>
      <c r="H540" s="2"/>
      <c r="I540" s="2"/>
      <c r="J540" s="2"/>
      <c r="K540" s="2"/>
      <c r="L540" s="2"/>
    </row>
    <row r="541" spans="1:12">
      <c r="A541" s="2" t="s">
        <v>1184</v>
      </c>
      <c r="B541" s="2" t="s">
        <v>16</v>
      </c>
      <c r="C541" s="2"/>
      <c r="D541" s="2" t="s">
        <v>1185</v>
      </c>
      <c r="E541" s="2" t="s">
        <v>72</v>
      </c>
      <c r="F541" s="2" t="s">
        <v>73</v>
      </c>
      <c r="G541" s="2"/>
      <c r="H541" s="2"/>
      <c r="I541" s="2"/>
      <c r="J541" s="2"/>
      <c r="K541" s="2"/>
      <c r="L541" s="2"/>
    </row>
    <row r="542" spans="1:12">
      <c r="A542" s="3" t="s">
        <v>1186</v>
      </c>
      <c r="B542" s="3" t="s">
        <v>16</v>
      </c>
      <c r="C542" s="2"/>
      <c r="D542" s="3" t="s">
        <v>1187</v>
      </c>
      <c r="E542" s="3" t="s">
        <v>224</v>
      </c>
      <c r="F542" s="3" t="s">
        <v>225</v>
      </c>
      <c r="G542" s="2"/>
      <c r="H542" s="2"/>
      <c r="I542" s="2"/>
      <c r="J542" s="2"/>
      <c r="K542" s="2"/>
      <c r="L542" s="2"/>
    </row>
    <row r="543" spans="1:12">
      <c r="A543" s="2" t="s">
        <v>1188</v>
      </c>
      <c r="B543" s="2" t="s">
        <v>220</v>
      </c>
      <c r="C543" s="2"/>
      <c r="D543" s="2" t="s">
        <v>1189</v>
      </c>
      <c r="E543" s="2" t="s">
        <v>110</v>
      </c>
      <c r="F543" s="2" t="s">
        <v>111</v>
      </c>
      <c r="G543" s="2"/>
      <c r="H543" s="2"/>
      <c r="I543" s="2"/>
      <c r="J543" s="2"/>
      <c r="K543" s="2"/>
      <c r="L543" s="2"/>
    </row>
    <row r="544" spans="1:12">
      <c r="A544" s="3" t="s">
        <v>1190</v>
      </c>
      <c r="B544" s="3" t="s">
        <v>16</v>
      </c>
      <c r="C544" s="2"/>
      <c r="D544" s="3" t="s">
        <v>1191</v>
      </c>
      <c r="E544" s="3" t="s">
        <v>66</v>
      </c>
      <c r="F544" s="3" t="s">
        <v>67</v>
      </c>
      <c r="G544" s="2"/>
      <c r="H544" s="2"/>
      <c r="I544" s="2"/>
      <c r="J544" s="2"/>
      <c r="K544" s="2"/>
      <c r="L544" s="2"/>
    </row>
    <row r="545" spans="1:12">
      <c r="A545" s="2" t="s">
        <v>1192</v>
      </c>
      <c r="B545" s="2" t="s">
        <v>121</v>
      </c>
      <c r="C545" s="2"/>
      <c r="D545" s="2" t="s">
        <v>1193</v>
      </c>
      <c r="E545" s="2" t="s">
        <v>40</v>
      </c>
      <c r="F545" s="2" t="s">
        <v>41</v>
      </c>
      <c r="G545" s="2"/>
      <c r="H545" s="2"/>
      <c r="I545" s="2"/>
      <c r="J545" s="2"/>
      <c r="K545" s="2"/>
      <c r="L545" s="2"/>
    </row>
    <row r="546" spans="1:12">
      <c r="A546" s="3" t="s">
        <v>1194</v>
      </c>
      <c r="B546" s="3" t="s">
        <v>16</v>
      </c>
      <c r="C546" s="2"/>
      <c r="D546" s="3" t="s">
        <v>1195</v>
      </c>
      <c r="E546" s="3" t="s">
        <v>80</v>
      </c>
      <c r="F546" s="3" t="s">
        <v>81</v>
      </c>
      <c r="G546" s="2"/>
      <c r="H546" s="2"/>
      <c r="I546" s="2"/>
      <c r="J546" s="2"/>
      <c r="K546" s="2"/>
      <c r="L546" s="2"/>
    </row>
    <row r="547" spans="1:12">
      <c r="A547" s="2" t="s">
        <v>1196</v>
      </c>
      <c r="B547" s="2" t="s">
        <v>16</v>
      </c>
      <c r="C547" s="2"/>
      <c r="D547" s="2" t="s">
        <v>1197</v>
      </c>
      <c r="E547" s="2" t="s">
        <v>24</v>
      </c>
      <c r="F547" s="2" t="s">
        <v>25</v>
      </c>
      <c r="G547" s="2"/>
      <c r="H547" s="2"/>
      <c r="I547" s="2"/>
      <c r="J547" s="2"/>
      <c r="K547" s="2"/>
      <c r="L547" s="2"/>
    </row>
    <row r="548" spans="1:12">
      <c r="A548" s="3" t="s">
        <v>1198</v>
      </c>
      <c r="B548" s="3" t="s">
        <v>16</v>
      </c>
      <c r="C548" s="2"/>
      <c r="D548" s="3" t="s">
        <v>1199</v>
      </c>
      <c r="E548" s="3" t="s">
        <v>260</v>
      </c>
      <c r="F548" s="3" t="s">
        <v>261</v>
      </c>
      <c r="G548" s="2"/>
      <c r="H548" s="2"/>
      <c r="I548" s="2"/>
      <c r="J548" s="2"/>
      <c r="K548" s="2"/>
      <c r="L548" s="2"/>
    </row>
    <row r="549" spans="1:12">
      <c r="A549" s="2" t="s">
        <v>1200</v>
      </c>
      <c r="B549" s="2" t="s">
        <v>121</v>
      </c>
      <c r="C549" s="2"/>
      <c r="D549" s="2" t="s">
        <v>1201</v>
      </c>
      <c r="E549" s="2" t="s">
        <v>366</v>
      </c>
      <c r="F549" s="2" t="s">
        <v>367</v>
      </c>
      <c r="G549" s="2"/>
      <c r="H549" s="2"/>
      <c r="I549" s="2"/>
      <c r="J549" s="2"/>
      <c r="K549" s="2"/>
      <c r="L549" s="2"/>
    </row>
    <row r="550" spans="1:12">
      <c r="A550" s="3" t="s">
        <v>1202</v>
      </c>
      <c r="B550" s="3" t="s">
        <v>16</v>
      </c>
      <c r="C550" s="2"/>
      <c r="D550" s="3" t="s">
        <v>1203</v>
      </c>
      <c r="E550" s="3" t="s">
        <v>56</v>
      </c>
      <c r="F550" s="3" t="s">
        <v>57</v>
      </c>
      <c r="G550" s="2"/>
      <c r="H550" s="2"/>
      <c r="I550" s="2"/>
      <c r="J550" s="2"/>
      <c r="K550" s="2"/>
      <c r="L550" s="2"/>
    </row>
    <row r="551" spans="1:12">
      <c r="A551" s="2" t="s">
        <v>1204</v>
      </c>
      <c r="B551" s="2" t="s">
        <v>16</v>
      </c>
      <c r="C551" s="2"/>
      <c r="D551" s="2" t="s">
        <v>1205</v>
      </c>
      <c r="E551" s="2" t="s">
        <v>224</v>
      </c>
      <c r="F551" s="2" t="s">
        <v>225</v>
      </c>
      <c r="G551" s="2"/>
      <c r="H551" s="2"/>
      <c r="I551" s="2"/>
      <c r="J551" s="2"/>
      <c r="K551" s="2"/>
      <c r="L551" s="2"/>
    </row>
    <row r="552" spans="1:12">
      <c r="A552" s="3" t="s">
        <v>1206</v>
      </c>
      <c r="B552" s="3" t="s">
        <v>16</v>
      </c>
      <c r="C552" s="2"/>
      <c r="D552" s="3" t="s">
        <v>1207</v>
      </c>
      <c r="E552" s="3" t="s">
        <v>60</v>
      </c>
      <c r="F552" s="3" t="s">
        <v>61</v>
      </c>
      <c r="G552" s="2"/>
      <c r="H552" s="2"/>
      <c r="I552" s="2"/>
      <c r="J552" s="2"/>
      <c r="K552" s="2"/>
      <c r="L552" s="2"/>
    </row>
    <row r="553" spans="1:12">
      <c r="A553" s="2" t="s">
        <v>1208</v>
      </c>
      <c r="B553" s="2" t="s">
        <v>121</v>
      </c>
      <c r="C553" s="2"/>
      <c r="D553" s="2" t="s">
        <v>1209</v>
      </c>
      <c r="E553" s="2" t="s">
        <v>44</v>
      </c>
      <c r="F553" s="2" t="s">
        <v>45</v>
      </c>
      <c r="G553" s="2"/>
      <c r="H553" s="2"/>
      <c r="I553" s="2"/>
      <c r="J553" s="2"/>
      <c r="K553" s="2"/>
      <c r="L553" s="2"/>
    </row>
    <row r="554" spans="1:12">
      <c r="A554" s="3" t="s">
        <v>1210</v>
      </c>
      <c r="B554" s="3" t="s">
        <v>121</v>
      </c>
      <c r="C554" s="2"/>
      <c r="D554" s="3" t="s">
        <v>1211</v>
      </c>
      <c r="E554" s="3" t="s">
        <v>48</v>
      </c>
      <c r="F554" s="3" t="s">
        <v>49</v>
      </c>
      <c r="G554" s="2"/>
      <c r="H554" s="2"/>
      <c r="I554" s="2"/>
      <c r="J554" s="2"/>
      <c r="K554" s="2"/>
      <c r="L554" s="2"/>
    </row>
    <row r="555" spans="1:12">
      <c r="A555" s="2" t="s">
        <v>1212</v>
      </c>
      <c r="B555" s="2" t="s">
        <v>16</v>
      </c>
      <c r="C555" s="2"/>
      <c r="D555" s="2" t="s">
        <v>1213</v>
      </c>
      <c r="E555" s="2" t="s">
        <v>106</v>
      </c>
      <c r="F555" s="2" t="s">
        <v>107</v>
      </c>
      <c r="G555" s="2"/>
      <c r="H555" s="2"/>
      <c r="I555" s="2"/>
      <c r="J555" s="2"/>
      <c r="K555" s="2"/>
      <c r="L555" s="2"/>
    </row>
    <row r="556" spans="1:12">
      <c r="A556" s="3" t="s">
        <v>1214</v>
      </c>
      <c r="B556" s="3" t="s">
        <v>16</v>
      </c>
      <c r="C556" s="2"/>
      <c r="D556" s="3" t="s">
        <v>1215</v>
      </c>
      <c r="E556" s="3" t="s">
        <v>40</v>
      </c>
      <c r="F556" s="3" t="s">
        <v>41</v>
      </c>
      <c r="G556" s="2"/>
      <c r="H556" s="2"/>
      <c r="I556" s="2"/>
      <c r="J556" s="2"/>
      <c r="K556" s="2"/>
      <c r="L556" s="2"/>
    </row>
    <row r="557" spans="1:12">
      <c r="A557" s="2" t="s">
        <v>1216</v>
      </c>
      <c r="B557" s="2" t="s">
        <v>16</v>
      </c>
      <c r="C557" s="2"/>
      <c r="D557" s="2" t="s">
        <v>1217</v>
      </c>
      <c r="E557" s="2" t="s">
        <v>266</v>
      </c>
      <c r="F557" s="2" t="s">
        <v>267</v>
      </c>
      <c r="G557" s="2"/>
      <c r="H557" s="2"/>
      <c r="I557" s="2"/>
      <c r="J557" s="2"/>
      <c r="K557" s="2"/>
      <c r="L557" s="2"/>
    </row>
    <row r="558" spans="1:12">
      <c r="A558" s="3" t="s">
        <v>1218</v>
      </c>
      <c r="B558" s="3" t="s">
        <v>16</v>
      </c>
      <c r="C558" s="2"/>
      <c r="D558" s="3" t="s">
        <v>1219</v>
      </c>
      <c r="E558" s="3" t="s">
        <v>248</v>
      </c>
      <c r="F558" s="3" t="s">
        <v>249</v>
      </c>
      <c r="G558" s="2"/>
      <c r="H558" s="2"/>
      <c r="I558" s="2"/>
      <c r="J558" s="2"/>
      <c r="K558" s="2"/>
      <c r="L558" s="2"/>
    </row>
    <row r="559" spans="1:12">
      <c r="A559" s="2" t="s">
        <v>1220</v>
      </c>
      <c r="B559" s="2" t="s">
        <v>16</v>
      </c>
      <c r="C559" s="2"/>
      <c r="D559" s="2" t="s">
        <v>1221</v>
      </c>
      <c r="E559" s="2" t="s">
        <v>248</v>
      </c>
      <c r="F559" s="2" t="s">
        <v>249</v>
      </c>
      <c r="G559" s="2"/>
      <c r="H559" s="2"/>
      <c r="I559" s="2"/>
      <c r="J559" s="2"/>
      <c r="K559" s="2"/>
      <c r="L559" s="2"/>
    </row>
    <row r="560" spans="1:12">
      <c r="A560" s="3" t="s">
        <v>1222</v>
      </c>
      <c r="B560" s="3" t="s">
        <v>220</v>
      </c>
      <c r="C560" s="2"/>
      <c r="D560" s="3" t="s">
        <v>1223</v>
      </c>
      <c r="E560" s="3" t="s">
        <v>18</v>
      </c>
      <c r="F560" s="3" t="s">
        <v>19</v>
      </c>
      <c r="G560" s="2"/>
      <c r="H560" s="2"/>
      <c r="I560" s="2"/>
      <c r="J560" s="2"/>
      <c r="K560" s="2"/>
      <c r="L560" s="2"/>
    </row>
    <row r="561" spans="1:12">
      <c r="A561" s="2" t="s">
        <v>1224</v>
      </c>
      <c r="B561" s="2" t="s">
        <v>16</v>
      </c>
      <c r="C561" s="2"/>
      <c r="D561" s="2" t="s">
        <v>1225</v>
      </c>
      <c r="E561" s="2" t="s">
        <v>254</v>
      </c>
      <c r="F561" s="2" t="s">
        <v>255</v>
      </c>
      <c r="G561" s="2"/>
      <c r="H561" s="2"/>
      <c r="I561" s="2"/>
      <c r="J561" s="2"/>
      <c r="K561" s="2"/>
      <c r="L561" s="2"/>
    </row>
    <row r="562" spans="1:12">
      <c r="A562" s="3" t="s">
        <v>1226</v>
      </c>
      <c r="B562" s="3" t="s">
        <v>121</v>
      </c>
      <c r="C562" s="2"/>
      <c r="D562" s="3" t="s">
        <v>1227</v>
      </c>
      <c r="E562" s="3" t="s">
        <v>110</v>
      </c>
      <c r="F562" s="3" t="s">
        <v>111</v>
      </c>
      <c r="G562" s="2"/>
      <c r="H562" s="2"/>
      <c r="I562" s="2"/>
      <c r="J562" s="2"/>
      <c r="K562" s="2"/>
      <c r="L562" s="2"/>
    </row>
    <row r="563" spans="1:12">
      <c r="A563" s="2" t="s">
        <v>1228</v>
      </c>
      <c r="B563" s="2" t="s">
        <v>9</v>
      </c>
      <c r="C563" s="2"/>
      <c r="D563" s="2" t="s">
        <v>1229</v>
      </c>
      <c r="E563" s="2" t="s">
        <v>191</v>
      </c>
      <c r="F563" s="2" t="s">
        <v>192</v>
      </c>
      <c r="G563" s="2"/>
      <c r="H563" s="2"/>
      <c r="I563" s="2"/>
      <c r="J563" s="2"/>
      <c r="K563" s="2"/>
      <c r="L563" s="2"/>
    </row>
    <row r="564" spans="1:12">
      <c r="A564" s="3" t="s">
        <v>1230</v>
      </c>
      <c r="B564" s="3" t="s">
        <v>121</v>
      </c>
      <c r="C564" s="2"/>
      <c r="D564" s="3" t="s">
        <v>1231</v>
      </c>
      <c r="E564" s="3" t="s">
        <v>260</v>
      </c>
      <c r="F564" s="3" t="s">
        <v>261</v>
      </c>
      <c r="G564" s="2"/>
      <c r="H564" s="2"/>
      <c r="I564" s="2"/>
      <c r="J564" s="2"/>
      <c r="K564" s="2"/>
      <c r="L564" s="2"/>
    </row>
    <row r="565" spans="1:12">
      <c r="A565" s="2" t="s">
        <v>1232</v>
      </c>
      <c r="B565" s="2" t="s">
        <v>16</v>
      </c>
      <c r="C565" s="2"/>
      <c r="D565" s="2" t="s">
        <v>1233</v>
      </c>
      <c r="E565" s="2" t="s">
        <v>177</v>
      </c>
      <c r="F565" s="2" t="s">
        <v>178</v>
      </c>
      <c r="G565" s="2"/>
      <c r="H565" s="2"/>
      <c r="I565" s="2"/>
      <c r="J565" s="2"/>
      <c r="K565" s="2"/>
      <c r="L565" s="2"/>
    </row>
    <row r="566" spans="1:12">
      <c r="A566" s="3" t="s">
        <v>1234</v>
      </c>
      <c r="B566" s="3" t="s">
        <v>16</v>
      </c>
      <c r="C566" s="2"/>
      <c r="D566" s="3" t="s">
        <v>1235</v>
      </c>
      <c r="E566" s="3" t="s">
        <v>11</v>
      </c>
      <c r="F566" s="3" t="s">
        <v>12</v>
      </c>
      <c r="G566" s="2"/>
      <c r="H566" s="2"/>
      <c r="I566" s="2"/>
      <c r="J566" s="2"/>
      <c r="K566" s="2"/>
      <c r="L566" s="2"/>
    </row>
    <row r="567" spans="1:12">
      <c r="A567" s="2" t="s">
        <v>1236</v>
      </c>
      <c r="B567" s="2" t="s">
        <v>121</v>
      </c>
      <c r="C567" s="2"/>
      <c r="D567" s="2" t="s">
        <v>1237</v>
      </c>
      <c r="E567" s="2" t="s">
        <v>224</v>
      </c>
      <c r="F567" s="2" t="s">
        <v>225</v>
      </c>
      <c r="G567" s="2"/>
      <c r="H567" s="2"/>
      <c r="I567" s="2"/>
      <c r="J567" s="2"/>
      <c r="K567" s="2"/>
      <c r="L567" s="2"/>
    </row>
    <row r="568" spans="1:12">
      <c r="A568" s="3" t="s">
        <v>1238</v>
      </c>
      <c r="B568" s="3" t="s">
        <v>9</v>
      </c>
      <c r="C568" s="2"/>
      <c r="D568" s="3" t="s">
        <v>1239</v>
      </c>
      <c r="E568" s="3" t="s">
        <v>177</v>
      </c>
      <c r="F568" s="3" t="s">
        <v>178</v>
      </c>
      <c r="G568" s="2"/>
      <c r="H568" s="2"/>
      <c r="I568" s="2"/>
      <c r="J568" s="2"/>
      <c r="K568" s="2"/>
      <c r="L568" s="2"/>
    </row>
    <row r="569" spans="1:12">
      <c r="A569" s="2" t="s">
        <v>1240</v>
      </c>
      <c r="B569" s="2" t="s">
        <v>9</v>
      </c>
      <c r="C569" s="2"/>
      <c r="D569" s="2" t="s">
        <v>1241</v>
      </c>
      <c r="E569" s="2" t="s">
        <v>147</v>
      </c>
      <c r="F569" s="2" t="s">
        <v>148</v>
      </c>
      <c r="G569" s="2"/>
      <c r="H569" s="2"/>
      <c r="I569" s="2"/>
      <c r="J569" s="2"/>
      <c r="K569" s="2"/>
      <c r="L569" s="2"/>
    </row>
    <row r="570" spans="1:12">
      <c r="A570" s="3" t="s">
        <v>1242</v>
      </c>
      <c r="B570" s="3" t="s">
        <v>16</v>
      </c>
      <c r="C570" s="2"/>
      <c r="D570" s="3" t="s">
        <v>1243</v>
      </c>
      <c r="E570" s="3" t="s">
        <v>106</v>
      </c>
      <c r="F570" s="3" t="s">
        <v>107</v>
      </c>
      <c r="G570" s="2"/>
      <c r="H570" s="2"/>
      <c r="I570" s="2"/>
      <c r="J570" s="2"/>
      <c r="K570" s="2"/>
      <c r="L570" s="2"/>
    </row>
    <row r="571" spans="1:12">
      <c r="A571" s="2" t="s">
        <v>1244</v>
      </c>
      <c r="B571" s="2" t="s">
        <v>16</v>
      </c>
      <c r="C571" s="2"/>
      <c r="D571" s="2" t="s">
        <v>1245</v>
      </c>
      <c r="E571" s="2" t="s">
        <v>254</v>
      </c>
      <c r="F571" s="2" t="s">
        <v>255</v>
      </c>
      <c r="G571" s="2"/>
      <c r="H571" s="2"/>
      <c r="I571" s="2"/>
      <c r="J571" s="2"/>
      <c r="K571" s="2"/>
      <c r="L571" s="2"/>
    </row>
    <row r="572" spans="1:12">
      <c r="A572" s="3" t="s">
        <v>1246</v>
      </c>
      <c r="B572" s="3" t="s">
        <v>16</v>
      </c>
      <c r="C572" s="2"/>
      <c r="D572" s="3" t="s">
        <v>1247</v>
      </c>
      <c r="E572" s="3" t="s">
        <v>191</v>
      </c>
      <c r="F572" s="3" t="s">
        <v>192</v>
      </c>
      <c r="G572" s="2"/>
      <c r="H572" s="2"/>
      <c r="I572" s="2"/>
      <c r="J572" s="2"/>
      <c r="K572" s="2"/>
      <c r="L572" s="2"/>
    </row>
    <row r="573" spans="1:12">
      <c r="A573" s="2" t="s">
        <v>1248</v>
      </c>
      <c r="B573" s="2" t="s">
        <v>16</v>
      </c>
      <c r="C573" s="2"/>
      <c r="D573" s="2" t="s">
        <v>1249</v>
      </c>
      <c r="E573" s="2" t="s">
        <v>191</v>
      </c>
      <c r="F573" s="2" t="s">
        <v>192</v>
      </c>
      <c r="G573" s="2"/>
      <c r="H573" s="2"/>
      <c r="I573" s="2"/>
      <c r="J573" s="2"/>
      <c r="K573" s="2"/>
      <c r="L573" s="2"/>
    </row>
    <row r="574" spans="1:12">
      <c r="A574" s="3" t="s">
        <v>1250</v>
      </c>
      <c r="B574" s="3" t="s">
        <v>220</v>
      </c>
      <c r="C574" s="2"/>
      <c r="D574" s="3" t="s">
        <v>1251</v>
      </c>
      <c r="E574" s="3" t="s">
        <v>432</v>
      </c>
      <c r="F574" s="3" t="s">
        <v>433</v>
      </c>
      <c r="G574" s="2"/>
      <c r="H574" s="2"/>
      <c r="I574" s="2"/>
      <c r="J574" s="2"/>
      <c r="K574" s="2"/>
      <c r="L574" s="2"/>
    </row>
    <row r="575" spans="1:12">
      <c r="A575" s="2" t="s">
        <v>1252</v>
      </c>
      <c r="B575" s="2" t="s">
        <v>220</v>
      </c>
      <c r="C575" s="2"/>
      <c r="D575" s="2" t="s">
        <v>1253</v>
      </c>
      <c r="E575" s="2" t="s">
        <v>416</v>
      </c>
      <c r="F575" s="2" t="s">
        <v>417</v>
      </c>
      <c r="G575" s="2"/>
      <c r="H575" s="2"/>
      <c r="I575" s="2"/>
      <c r="J575" s="2"/>
      <c r="K575" s="2"/>
      <c r="L575" s="2"/>
    </row>
    <row r="576" spans="1:12">
      <c r="A576" s="3" t="s">
        <v>1254</v>
      </c>
      <c r="B576" s="3" t="s">
        <v>121</v>
      </c>
      <c r="C576" s="2"/>
      <c r="D576" s="3" t="s">
        <v>1255</v>
      </c>
      <c r="E576" s="3" t="s">
        <v>177</v>
      </c>
      <c r="F576" s="3" t="s">
        <v>178</v>
      </c>
      <c r="G576" s="2"/>
      <c r="H576" s="2"/>
      <c r="I576" s="2"/>
      <c r="J576" s="2"/>
      <c r="K576" s="2"/>
      <c r="L576" s="2"/>
    </row>
    <row r="577" spans="1:12">
      <c r="A577" s="2" t="s">
        <v>1256</v>
      </c>
      <c r="B577" s="2" t="s">
        <v>121</v>
      </c>
      <c r="C577" s="2"/>
      <c r="D577" s="2" t="s">
        <v>1257</v>
      </c>
      <c r="E577" s="2" t="s">
        <v>177</v>
      </c>
      <c r="F577" s="2" t="s">
        <v>178</v>
      </c>
      <c r="G577" s="2"/>
      <c r="H577" s="2"/>
      <c r="I577" s="2"/>
      <c r="J577" s="2"/>
      <c r="K577" s="2"/>
      <c r="L577" s="2"/>
    </row>
    <row r="578" spans="1:12">
      <c r="A578" s="3" t="s">
        <v>1258</v>
      </c>
      <c r="B578" s="3" t="s">
        <v>9</v>
      </c>
      <c r="C578" s="2"/>
      <c r="D578" s="3" t="s">
        <v>1259</v>
      </c>
      <c r="E578" s="3" t="s">
        <v>416</v>
      </c>
      <c r="F578" s="3" t="s">
        <v>417</v>
      </c>
      <c r="G578" s="2"/>
      <c r="H578" s="2"/>
      <c r="I578" s="2"/>
      <c r="J578" s="2"/>
      <c r="K578" s="2"/>
      <c r="L578" s="2"/>
    </row>
    <row r="579" spans="1:12">
      <c r="A579" s="2" t="s">
        <v>1260</v>
      </c>
      <c r="B579" s="2" t="s">
        <v>9</v>
      </c>
      <c r="C579" s="2"/>
      <c r="D579" s="2" t="s">
        <v>1261</v>
      </c>
      <c r="E579" s="2" t="s">
        <v>248</v>
      </c>
      <c r="F579" s="2" t="s">
        <v>249</v>
      </c>
      <c r="G579" s="2"/>
      <c r="H579" s="2"/>
      <c r="I579" s="2"/>
      <c r="J579" s="2"/>
      <c r="K579" s="2"/>
      <c r="L579" s="2"/>
    </row>
    <row r="580" spans="1:12">
      <c r="A580" s="3" t="s">
        <v>1262</v>
      </c>
      <c r="B580" s="3" t="s">
        <v>121</v>
      </c>
      <c r="C580" s="2"/>
      <c r="D580" s="3" t="s">
        <v>1263</v>
      </c>
      <c r="E580" s="3" t="s">
        <v>48</v>
      </c>
      <c r="F580" s="3" t="s">
        <v>49</v>
      </c>
      <c r="G580" s="2"/>
      <c r="H580" s="2"/>
      <c r="I580" s="2"/>
      <c r="J580" s="2"/>
      <c r="K580" s="2"/>
      <c r="L580" s="2"/>
    </row>
    <row r="581" spans="1:12">
      <c r="A581" s="2" t="s">
        <v>1264</v>
      </c>
      <c r="B581" s="2" t="s">
        <v>16</v>
      </c>
      <c r="C581" s="2"/>
      <c r="D581" s="2" t="s">
        <v>1265</v>
      </c>
      <c r="E581" s="2" t="s">
        <v>266</v>
      </c>
      <c r="F581" s="2" t="s">
        <v>267</v>
      </c>
      <c r="G581" s="2"/>
      <c r="H581" s="2"/>
      <c r="I581" s="2"/>
      <c r="J581" s="2"/>
      <c r="K581" s="2"/>
      <c r="L581" s="2"/>
    </row>
    <row r="582" spans="1:12">
      <c r="A582" s="3" t="s">
        <v>1266</v>
      </c>
      <c r="B582" s="3" t="s">
        <v>16</v>
      </c>
      <c r="C582" s="2"/>
      <c r="D582" s="3" t="s">
        <v>1267</v>
      </c>
      <c r="E582" s="3" t="s">
        <v>191</v>
      </c>
      <c r="F582" s="3" t="s">
        <v>192</v>
      </c>
      <c r="G582" s="2"/>
      <c r="H582" s="2"/>
      <c r="I582" s="2"/>
      <c r="J582" s="2"/>
      <c r="K582" s="2"/>
      <c r="L582" s="2"/>
    </row>
    <row r="583" spans="1:12">
      <c r="A583" s="2" t="s">
        <v>1268</v>
      </c>
      <c r="B583" s="2" t="s">
        <v>16</v>
      </c>
      <c r="C583" s="2"/>
      <c r="D583" s="2" t="s">
        <v>1269</v>
      </c>
      <c r="E583" s="2" t="s">
        <v>11</v>
      </c>
      <c r="F583" s="2" t="s">
        <v>12</v>
      </c>
      <c r="G583" s="2"/>
      <c r="H583" s="2"/>
      <c r="I583" s="2"/>
      <c r="J583" s="2"/>
      <c r="K583" s="2"/>
      <c r="L583" s="2"/>
    </row>
    <row r="584" spans="1:12">
      <c r="A584" s="3" t="s">
        <v>1270</v>
      </c>
      <c r="B584" s="3" t="s">
        <v>16</v>
      </c>
      <c r="C584" s="2"/>
      <c r="D584" s="3" t="s">
        <v>1271</v>
      </c>
      <c r="E584" s="3" t="s">
        <v>76</v>
      </c>
      <c r="F584" s="3" t="s">
        <v>77</v>
      </c>
      <c r="G584" s="2"/>
      <c r="H584" s="2"/>
      <c r="I584" s="2"/>
      <c r="J584" s="2"/>
      <c r="K584" s="2"/>
      <c r="L584" s="2"/>
    </row>
    <row r="585" spans="1:12">
      <c r="A585" s="2" t="s">
        <v>1272</v>
      </c>
      <c r="B585" s="2" t="s">
        <v>16</v>
      </c>
      <c r="C585" s="2"/>
      <c r="D585" s="2" t="s">
        <v>1273</v>
      </c>
      <c r="E585" s="2" t="s">
        <v>217</v>
      </c>
      <c r="F585" s="2" t="s">
        <v>218</v>
      </c>
      <c r="G585" s="2"/>
      <c r="H585" s="2"/>
      <c r="I585" s="2"/>
      <c r="J585" s="2"/>
      <c r="K585" s="2"/>
      <c r="L585" s="2"/>
    </row>
    <row r="586" spans="1:12">
      <c r="A586" s="3" t="s">
        <v>1274</v>
      </c>
      <c r="B586" s="3" t="s">
        <v>9</v>
      </c>
      <c r="C586" s="2"/>
      <c r="D586" s="3" t="s">
        <v>1275</v>
      </c>
      <c r="E586" s="3" t="s">
        <v>76</v>
      </c>
      <c r="F586" s="3" t="s">
        <v>77</v>
      </c>
      <c r="G586" s="2"/>
      <c r="H586" s="2"/>
      <c r="I586" s="2"/>
      <c r="J586" s="2"/>
      <c r="K586" s="2"/>
      <c r="L586" s="2"/>
    </row>
    <row r="587" spans="1:12">
      <c r="A587" s="2" t="s">
        <v>1276</v>
      </c>
      <c r="B587" s="2" t="s">
        <v>16</v>
      </c>
      <c r="C587" s="2"/>
      <c r="D587" s="2" t="s">
        <v>1277</v>
      </c>
      <c r="E587" s="2" t="s">
        <v>260</v>
      </c>
      <c r="F587" s="2" t="s">
        <v>261</v>
      </c>
      <c r="G587" s="2"/>
      <c r="H587" s="2"/>
      <c r="I587" s="2"/>
      <c r="J587" s="2"/>
      <c r="K587" s="2"/>
      <c r="L587" s="2"/>
    </row>
    <row r="588" spans="1:12">
      <c r="A588" s="3" t="s">
        <v>1278</v>
      </c>
      <c r="B588" s="3" t="s">
        <v>9</v>
      </c>
      <c r="C588" s="2"/>
      <c r="D588" s="3" t="s">
        <v>1279</v>
      </c>
      <c r="E588" s="3" t="s">
        <v>191</v>
      </c>
      <c r="F588" s="3" t="s">
        <v>192</v>
      </c>
      <c r="G588" s="2"/>
      <c r="H588" s="2"/>
      <c r="I588" s="2"/>
      <c r="J588" s="2"/>
      <c r="K588" s="2"/>
      <c r="L588" s="2"/>
    </row>
    <row r="589" spans="1:12">
      <c r="A589" s="2" t="s">
        <v>1280</v>
      </c>
      <c r="B589" s="2" t="s">
        <v>9</v>
      </c>
      <c r="C589" s="2"/>
      <c r="D589" s="2" t="s">
        <v>1281</v>
      </c>
      <c r="E589" s="2" t="s">
        <v>177</v>
      </c>
      <c r="F589" s="2" t="s">
        <v>178</v>
      </c>
      <c r="G589" s="2"/>
      <c r="H589" s="2"/>
      <c r="I589" s="2"/>
      <c r="J589" s="2"/>
      <c r="K589" s="2"/>
      <c r="L589" s="2"/>
    </row>
    <row r="590" spans="1:12">
      <c r="A590" s="3" t="s">
        <v>1282</v>
      </c>
      <c r="B590" s="3" t="s">
        <v>16</v>
      </c>
      <c r="C590" s="2"/>
      <c r="D590" s="3" t="s">
        <v>1283</v>
      </c>
      <c r="E590" s="3" t="s">
        <v>199</v>
      </c>
      <c r="F590" s="3" t="s">
        <v>200</v>
      </c>
      <c r="G590" s="2"/>
      <c r="H590" s="2"/>
      <c r="I590" s="2"/>
      <c r="J590" s="2"/>
      <c r="K590" s="2"/>
      <c r="L590" s="2"/>
    </row>
    <row r="591" spans="1:12">
      <c r="A591" s="2" t="s">
        <v>1284</v>
      </c>
      <c r="B591" s="2" t="s">
        <v>16</v>
      </c>
      <c r="C591" s="2"/>
      <c r="D591" s="2" t="s">
        <v>1285</v>
      </c>
      <c r="E591" s="2" t="s">
        <v>177</v>
      </c>
      <c r="F591" s="2" t="s">
        <v>178</v>
      </c>
      <c r="G591" s="2"/>
      <c r="H591" s="2"/>
      <c r="I591" s="2"/>
      <c r="J591" s="2"/>
      <c r="K591" s="2"/>
      <c r="L591" s="2"/>
    </row>
    <row r="592" spans="1:12">
      <c r="A592" s="3" t="s">
        <v>1286</v>
      </c>
      <c r="B592" s="3" t="s">
        <v>220</v>
      </c>
      <c r="C592" s="2"/>
      <c r="D592" s="3" t="s">
        <v>1287</v>
      </c>
      <c r="E592" s="3" t="s">
        <v>66</v>
      </c>
      <c r="F592" s="3" t="s">
        <v>67</v>
      </c>
      <c r="G592" s="2"/>
      <c r="H592" s="2"/>
      <c r="I592" s="2"/>
      <c r="J592" s="2"/>
      <c r="K592" s="2"/>
      <c r="L592" s="2"/>
    </row>
    <row r="593" spans="1:12">
      <c r="A593" s="2" t="s">
        <v>1288</v>
      </c>
      <c r="B593" s="2" t="s">
        <v>16</v>
      </c>
      <c r="C593" s="2"/>
      <c r="D593" s="2" t="s">
        <v>1289</v>
      </c>
      <c r="E593" s="2" t="s">
        <v>72</v>
      </c>
      <c r="F593" s="2" t="s">
        <v>73</v>
      </c>
      <c r="G593" s="2"/>
      <c r="H593" s="2"/>
      <c r="I593" s="2"/>
      <c r="J593" s="2"/>
      <c r="K593" s="2"/>
      <c r="L593" s="2"/>
    </row>
    <row r="594" spans="1:12">
      <c r="A594" s="3" t="s">
        <v>1290</v>
      </c>
      <c r="B594" s="3" t="s">
        <v>9</v>
      </c>
      <c r="C594" s="2"/>
      <c r="D594" s="3" t="s">
        <v>1291</v>
      </c>
      <c r="E594" s="3" t="s">
        <v>66</v>
      </c>
      <c r="F594" s="3" t="s">
        <v>67</v>
      </c>
      <c r="G594" s="2"/>
      <c r="H594" s="2"/>
      <c r="I594" s="2"/>
      <c r="J594" s="2"/>
      <c r="K594" s="2"/>
      <c r="L594" s="2"/>
    </row>
    <row r="595" spans="1:12">
      <c r="A595" s="2" t="s">
        <v>1292</v>
      </c>
      <c r="B595" s="2" t="s">
        <v>220</v>
      </c>
      <c r="C595" s="2"/>
      <c r="D595" s="2" t="s">
        <v>1293</v>
      </c>
      <c r="E595" s="2" t="s">
        <v>76</v>
      </c>
      <c r="F595" s="2" t="s">
        <v>77</v>
      </c>
      <c r="G595" s="2"/>
      <c r="H595" s="2"/>
      <c r="I595" s="2"/>
      <c r="J595" s="2"/>
      <c r="K595" s="2"/>
      <c r="L595" s="2"/>
    </row>
    <row r="596" spans="1:12">
      <c r="A596" s="3" t="s">
        <v>1294</v>
      </c>
      <c r="B596" s="3" t="s">
        <v>121</v>
      </c>
      <c r="C596" s="2"/>
      <c r="D596" s="3" t="s">
        <v>1295</v>
      </c>
      <c r="E596" s="3" t="s">
        <v>416</v>
      </c>
      <c r="F596" s="3" t="s">
        <v>417</v>
      </c>
      <c r="G596" s="2"/>
      <c r="H596" s="2"/>
      <c r="I596" s="2"/>
      <c r="J596" s="2"/>
      <c r="K596" s="2"/>
      <c r="L596" s="2"/>
    </row>
    <row r="597" spans="1:12">
      <c r="A597" s="2" t="s">
        <v>1296</v>
      </c>
      <c r="B597" s="2" t="s">
        <v>16</v>
      </c>
      <c r="C597" s="2"/>
      <c r="D597" s="2" t="s">
        <v>1297</v>
      </c>
      <c r="E597" s="2" t="s">
        <v>24</v>
      </c>
      <c r="F597" s="2" t="s">
        <v>25</v>
      </c>
      <c r="G597" s="2"/>
      <c r="H597" s="2"/>
      <c r="I597" s="2"/>
      <c r="J597" s="2"/>
      <c r="K597" s="2"/>
      <c r="L597" s="2"/>
    </row>
    <row r="598" spans="1:12">
      <c r="A598" s="3" t="s">
        <v>1298</v>
      </c>
      <c r="B598" s="3" t="s">
        <v>121</v>
      </c>
      <c r="C598" s="2"/>
      <c r="D598" s="3" t="s">
        <v>1299</v>
      </c>
      <c r="E598" s="3" t="s">
        <v>432</v>
      </c>
      <c r="F598" s="3" t="s">
        <v>433</v>
      </c>
      <c r="G598" s="2"/>
      <c r="H598" s="2"/>
      <c r="I598" s="2"/>
      <c r="J598" s="2"/>
      <c r="K598" s="2"/>
      <c r="L598" s="2"/>
    </row>
    <row r="599" spans="1:12">
      <c r="A599" s="2" t="s">
        <v>1300</v>
      </c>
      <c r="B599" s="2" t="s">
        <v>121</v>
      </c>
      <c r="C599" s="2"/>
      <c r="D599" s="2" t="s">
        <v>1301</v>
      </c>
      <c r="E599" s="2" t="s">
        <v>131</v>
      </c>
      <c r="F599" s="2" t="s">
        <v>132</v>
      </c>
      <c r="G599" s="2"/>
      <c r="H599" s="2"/>
      <c r="I599" s="2"/>
      <c r="J599" s="2"/>
      <c r="K599" s="2"/>
      <c r="L599" s="2"/>
    </row>
    <row r="600" spans="1:12">
      <c r="A600" s="3" t="s">
        <v>1302</v>
      </c>
      <c r="B600" s="3" t="s">
        <v>121</v>
      </c>
      <c r="C600" s="2"/>
      <c r="D600" s="3" t="s">
        <v>1303</v>
      </c>
      <c r="E600" s="3" t="s">
        <v>272</v>
      </c>
      <c r="F600" s="3" t="s">
        <v>273</v>
      </c>
      <c r="G600" s="2"/>
      <c r="H600" s="2"/>
      <c r="I600" s="2"/>
      <c r="J600" s="2"/>
      <c r="K600" s="2"/>
      <c r="L600" s="2"/>
    </row>
    <row r="601" spans="1:12">
      <c r="A601" s="2" t="s">
        <v>1304</v>
      </c>
      <c r="B601" s="2" t="s">
        <v>16</v>
      </c>
      <c r="C601" s="2"/>
      <c r="D601" s="2" t="s">
        <v>1305</v>
      </c>
      <c r="E601" s="2" t="s">
        <v>147</v>
      </c>
      <c r="F601" s="2" t="s">
        <v>148</v>
      </c>
      <c r="G601" s="2"/>
      <c r="H601" s="2"/>
      <c r="I601" s="2"/>
      <c r="J601" s="2"/>
      <c r="K601" s="2"/>
      <c r="L601" s="2"/>
    </row>
    <row r="602" spans="1:12">
      <c r="A602" s="3" t="s">
        <v>1306</v>
      </c>
      <c r="B602" s="3" t="s">
        <v>121</v>
      </c>
      <c r="C602" s="2"/>
      <c r="D602" s="3" t="s">
        <v>1307</v>
      </c>
      <c r="E602" s="3" t="s">
        <v>224</v>
      </c>
      <c r="F602" s="3" t="s">
        <v>225</v>
      </c>
      <c r="G602" s="2"/>
      <c r="H602" s="2"/>
      <c r="I602" s="2"/>
      <c r="J602" s="2"/>
      <c r="K602" s="2"/>
      <c r="L602" s="2"/>
    </row>
    <row r="603" spans="1:12">
      <c r="A603" s="2" t="s">
        <v>1308</v>
      </c>
      <c r="B603" s="2" t="s">
        <v>121</v>
      </c>
      <c r="C603" s="2"/>
      <c r="D603" s="2" t="s">
        <v>1309</v>
      </c>
      <c r="E603" s="2" t="s">
        <v>11</v>
      </c>
      <c r="F603" s="2" t="s">
        <v>12</v>
      </c>
      <c r="G603" s="2"/>
      <c r="H603" s="2"/>
      <c r="I603" s="2"/>
      <c r="J603" s="2"/>
      <c r="K603" s="2"/>
      <c r="L603" s="2"/>
    </row>
    <row r="604" spans="1:12">
      <c r="A604" s="3" t="s">
        <v>1310</v>
      </c>
      <c r="B604" s="3" t="s">
        <v>121</v>
      </c>
      <c r="C604" s="2"/>
      <c r="D604" s="3" t="s">
        <v>1311</v>
      </c>
      <c r="E604" s="3" t="s">
        <v>177</v>
      </c>
      <c r="F604" s="3" t="s">
        <v>178</v>
      </c>
      <c r="G604" s="2"/>
      <c r="H604" s="2"/>
      <c r="I604" s="2"/>
      <c r="J604" s="2"/>
      <c r="K604" s="2"/>
      <c r="L604" s="2"/>
    </row>
    <row r="605" spans="1:12">
      <c r="A605" s="2" t="s">
        <v>1312</v>
      </c>
      <c r="B605" s="2" t="s">
        <v>121</v>
      </c>
      <c r="C605" s="2"/>
      <c r="D605" s="2" t="s">
        <v>1313</v>
      </c>
      <c r="E605" s="2" t="s">
        <v>11</v>
      </c>
      <c r="F605" s="2" t="s">
        <v>12</v>
      </c>
      <c r="G605" s="2"/>
      <c r="H605" s="2"/>
      <c r="I605" s="2"/>
      <c r="J605" s="2"/>
      <c r="K605" s="2"/>
      <c r="L605" s="2"/>
    </row>
    <row r="606" spans="1:12">
      <c r="A606" s="3" t="s">
        <v>1314</v>
      </c>
      <c r="B606" s="3" t="s">
        <v>121</v>
      </c>
      <c r="C606" s="2"/>
      <c r="D606" s="3" t="s">
        <v>1315</v>
      </c>
      <c r="E606" s="3" t="s">
        <v>110</v>
      </c>
      <c r="F606" s="3" t="s">
        <v>111</v>
      </c>
      <c r="G606" s="2"/>
      <c r="H606" s="2"/>
      <c r="I606" s="2"/>
      <c r="J606" s="2"/>
      <c r="K606" s="2"/>
      <c r="L606" s="2"/>
    </row>
    <row r="607" spans="1:12">
      <c r="A607" s="2" t="s">
        <v>1316</v>
      </c>
      <c r="B607" s="2" t="s">
        <v>16</v>
      </c>
      <c r="C607" s="2"/>
      <c r="D607" s="2" t="s">
        <v>1317</v>
      </c>
      <c r="E607" s="2" t="s">
        <v>147</v>
      </c>
      <c r="F607" s="2" t="s">
        <v>148</v>
      </c>
      <c r="G607" s="2"/>
      <c r="H607" s="2"/>
      <c r="I607" s="2"/>
      <c r="J607" s="2"/>
      <c r="K607" s="2"/>
      <c r="L607" s="2"/>
    </row>
    <row r="608" spans="1:12">
      <c r="A608" s="3" t="s">
        <v>1318</v>
      </c>
      <c r="B608" s="3" t="s">
        <v>16</v>
      </c>
      <c r="C608" s="2"/>
      <c r="D608" s="3" t="s">
        <v>1319</v>
      </c>
      <c r="E608" s="3" t="s">
        <v>88</v>
      </c>
      <c r="F608" s="3" t="s">
        <v>89</v>
      </c>
      <c r="G608" s="2"/>
      <c r="H608" s="2"/>
      <c r="I608" s="2"/>
      <c r="J608" s="2"/>
      <c r="K608" s="2"/>
      <c r="L608" s="2"/>
    </row>
    <row r="609" spans="1:12">
      <c r="A609" s="2" t="s">
        <v>1320</v>
      </c>
      <c r="B609" s="2" t="s">
        <v>220</v>
      </c>
      <c r="C609" s="2"/>
      <c r="D609" s="2" t="s">
        <v>1321</v>
      </c>
      <c r="E609" s="2" t="s">
        <v>248</v>
      </c>
      <c r="F609" s="2" t="s">
        <v>249</v>
      </c>
      <c r="G609" s="2"/>
      <c r="H609" s="2"/>
      <c r="I609" s="2"/>
      <c r="J609" s="2"/>
      <c r="K609" s="2"/>
      <c r="L609" s="2"/>
    </row>
    <row r="610" spans="1:12">
      <c r="A610" s="3" t="s">
        <v>1322</v>
      </c>
      <c r="B610" s="3" t="s">
        <v>16</v>
      </c>
      <c r="C610" s="2"/>
      <c r="D610" s="3" t="s">
        <v>1323</v>
      </c>
      <c r="E610" s="3" t="s">
        <v>432</v>
      </c>
      <c r="F610" s="3" t="s">
        <v>433</v>
      </c>
      <c r="G610" s="2"/>
      <c r="H610" s="2"/>
      <c r="I610" s="2"/>
      <c r="J610" s="2"/>
      <c r="K610" s="2"/>
      <c r="L610" s="2"/>
    </row>
    <row r="611" spans="1:12">
      <c r="A611" s="2" t="s">
        <v>1324</v>
      </c>
      <c r="B611" s="2" t="s">
        <v>121</v>
      </c>
      <c r="C611" s="2"/>
      <c r="D611" s="2" t="s">
        <v>1325</v>
      </c>
      <c r="E611" s="2" t="s">
        <v>24</v>
      </c>
      <c r="F611" s="2" t="s">
        <v>25</v>
      </c>
      <c r="G611" s="2"/>
      <c r="H611" s="2"/>
      <c r="I611" s="2"/>
      <c r="J611" s="2"/>
      <c r="K611" s="2"/>
      <c r="L611" s="2"/>
    </row>
    <row r="612" spans="1:12">
      <c r="A612" s="3" t="s">
        <v>1326</v>
      </c>
      <c r="B612" s="3" t="s">
        <v>121</v>
      </c>
      <c r="C612" s="2"/>
      <c r="D612" s="3" t="s">
        <v>1327</v>
      </c>
      <c r="E612" s="3" t="s">
        <v>106</v>
      </c>
      <c r="F612" s="3" t="s">
        <v>107</v>
      </c>
      <c r="G612" s="2"/>
      <c r="H612" s="2"/>
      <c r="I612" s="2"/>
      <c r="J612" s="2"/>
      <c r="K612" s="2"/>
      <c r="L612" s="2"/>
    </row>
    <row r="613" spans="1:12">
      <c r="A613" s="2" t="s">
        <v>1328</v>
      </c>
      <c r="B613" s="2" t="s">
        <v>121</v>
      </c>
      <c r="C613" s="2"/>
      <c r="D613" s="2" t="s">
        <v>1329</v>
      </c>
      <c r="E613" s="2" t="s">
        <v>147</v>
      </c>
      <c r="F613" s="2" t="s">
        <v>148</v>
      </c>
      <c r="G613" s="2"/>
      <c r="H613" s="2"/>
      <c r="I613" s="2"/>
      <c r="J613" s="2"/>
      <c r="K613" s="2"/>
      <c r="L613" s="2"/>
    </row>
    <row r="614" spans="1:12">
      <c r="A614" s="3" t="s">
        <v>1330</v>
      </c>
      <c r="B614" s="3" t="s">
        <v>121</v>
      </c>
      <c r="C614" s="2"/>
      <c r="D614" s="3" t="s">
        <v>1331</v>
      </c>
      <c r="E614" s="3" t="s">
        <v>125</v>
      </c>
      <c r="F614" s="3" t="s">
        <v>126</v>
      </c>
      <c r="G614" s="2"/>
      <c r="H614" s="2"/>
      <c r="I614" s="2"/>
      <c r="J614" s="2"/>
      <c r="K614" s="2"/>
      <c r="L614" s="2"/>
    </row>
    <row r="615" spans="1:12">
      <c r="A615" s="2" t="s">
        <v>1332</v>
      </c>
      <c r="B615" s="2" t="s">
        <v>16</v>
      </c>
      <c r="C615" s="2"/>
      <c r="D615" s="2" t="s">
        <v>1333</v>
      </c>
      <c r="E615" s="2" t="s">
        <v>177</v>
      </c>
      <c r="F615" s="2" t="s">
        <v>178</v>
      </c>
      <c r="G615" s="2"/>
      <c r="H615" s="2"/>
      <c r="I615" s="2"/>
      <c r="J615" s="2"/>
      <c r="K615" s="2"/>
      <c r="L615" s="2"/>
    </row>
    <row r="616" spans="1:12">
      <c r="A616" s="3" t="s">
        <v>1334</v>
      </c>
      <c r="B616" s="3" t="s">
        <v>220</v>
      </c>
      <c r="C616" s="2"/>
      <c r="D616" s="3" t="s">
        <v>1335</v>
      </c>
      <c r="E616" s="3" t="s">
        <v>48</v>
      </c>
      <c r="F616" s="3" t="s">
        <v>49</v>
      </c>
      <c r="G616" s="2"/>
      <c r="H616" s="2"/>
      <c r="I616" s="2"/>
      <c r="J616" s="2"/>
      <c r="K616" s="2"/>
      <c r="L616" s="2"/>
    </row>
    <row r="617" spans="1:12">
      <c r="A617" s="2" t="s">
        <v>1336</v>
      </c>
      <c r="B617" s="2" t="s">
        <v>121</v>
      </c>
      <c r="C617" s="2"/>
      <c r="D617" s="2" t="s">
        <v>1337</v>
      </c>
      <c r="E617" s="2" t="s">
        <v>199</v>
      </c>
      <c r="F617" s="2" t="s">
        <v>200</v>
      </c>
      <c r="G617" s="2"/>
      <c r="H617" s="2"/>
      <c r="I617" s="2"/>
      <c r="J617" s="2"/>
      <c r="K617" s="2"/>
      <c r="L617" s="2"/>
    </row>
    <row r="618" spans="1:12">
      <c r="A618" s="3" t="s">
        <v>1338</v>
      </c>
      <c r="B618" s="3" t="s">
        <v>220</v>
      </c>
      <c r="C618" s="2"/>
      <c r="D618" s="3" t="s">
        <v>1339</v>
      </c>
      <c r="E618" s="3" t="s">
        <v>147</v>
      </c>
      <c r="F618" s="3" t="s">
        <v>148</v>
      </c>
      <c r="G618" s="2"/>
      <c r="H618" s="2"/>
      <c r="I618" s="2"/>
      <c r="J618" s="2"/>
      <c r="K618" s="2"/>
      <c r="L618" s="2"/>
    </row>
    <row r="619" spans="1:12">
      <c r="A619" s="2" t="s">
        <v>1340</v>
      </c>
      <c r="B619" s="2" t="s">
        <v>121</v>
      </c>
      <c r="C619" s="2"/>
      <c r="D619" s="2" t="s">
        <v>1341</v>
      </c>
      <c r="E619" s="2" t="s">
        <v>102</v>
      </c>
      <c r="F619" s="2" t="s">
        <v>103</v>
      </c>
      <c r="G619" s="2"/>
      <c r="H619" s="2"/>
      <c r="I619" s="2"/>
      <c r="J619" s="2"/>
      <c r="K619" s="2"/>
      <c r="L619" s="2"/>
    </row>
    <row r="620" spans="1:12">
      <c r="A620" s="3" t="s">
        <v>1342</v>
      </c>
      <c r="B620" s="3" t="s">
        <v>121</v>
      </c>
      <c r="C620" s="2"/>
      <c r="D620" s="3" t="s">
        <v>1343</v>
      </c>
      <c r="E620" s="3" t="s">
        <v>266</v>
      </c>
      <c r="F620" s="3" t="s">
        <v>267</v>
      </c>
      <c r="G620" s="2"/>
      <c r="H620" s="2"/>
      <c r="I620" s="2"/>
      <c r="J620" s="2"/>
      <c r="K620" s="2"/>
      <c r="L620" s="2"/>
    </row>
    <row r="621" spans="1:12">
      <c r="A621" s="2" t="s">
        <v>1344</v>
      </c>
      <c r="B621" s="2" t="s">
        <v>16</v>
      </c>
      <c r="C621" s="2"/>
      <c r="D621" s="2" t="s">
        <v>1345</v>
      </c>
      <c r="E621" s="2" t="s">
        <v>260</v>
      </c>
      <c r="F621" s="2" t="s">
        <v>261</v>
      </c>
      <c r="G621" s="2"/>
      <c r="H621" s="2"/>
      <c r="I621" s="2"/>
      <c r="J621" s="2"/>
      <c r="K621" s="2"/>
      <c r="L621" s="2"/>
    </row>
    <row r="622" spans="1:12">
      <c r="A622" s="3" t="s">
        <v>1346</v>
      </c>
      <c r="B622" s="3" t="s">
        <v>16</v>
      </c>
      <c r="C622" s="2"/>
      <c r="D622" s="3" t="s">
        <v>1347</v>
      </c>
      <c r="E622" s="3" t="s">
        <v>248</v>
      </c>
      <c r="F622" s="3" t="s">
        <v>249</v>
      </c>
      <c r="G622" s="2"/>
      <c r="H622" s="2"/>
      <c r="I622" s="2"/>
      <c r="J622" s="2"/>
      <c r="K622" s="2"/>
      <c r="L622" s="2"/>
    </row>
    <row r="623" spans="1:12">
      <c r="A623" s="2" t="s">
        <v>1348</v>
      </c>
      <c r="B623" s="2" t="s">
        <v>16</v>
      </c>
      <c r="C623" s="2"/>
      <c r="D623" s="2" t="s">
        <v>1349</v>
      </c>
      <c r="E623" s="2" t="s">
        <v>272</v>
      </c>
      <c r="F623" s="2" t="s">
        <v>273</v>
      </c>
      <c r="G623" s="2"/>
      <c r="H623" s="2"/>
      <c r="I623" s="2"/>
      <c r="J623" s="2"/>
      <c r="K623" s="2"/>
      <c r="L623" s="2"/>
    </row>
    <row r="624" spans="1:12">
      <c r="A624" s="3" t="s">
        <v>1350</v>
      </c>
      <c r="B624" s="3" t="s">
        <v>121</v>
      </c>
      <c r="C624" s="2"/>
      <c r="D624" s="3" t="s">
        <v>1351</v>
      </c>
      <c r="E624" s="3" t="s">
        <v>177</v>
      </c>
      <c r="F624" s="3" t="s">
        <v>178</v>
      </c>
      <c r="G624" s="2"/>
      <c r="H624" s="2"/>
      <c r="I624" s="2"/>
      <c r="J624" s="2"/>
      <c r="K624" s="2"/>
      <c r="L624" s="2"/>
    </row>
    <row r="625" spans="1:12">
      <c r="A625" s="2" t="s">
        <v>1352</v>
      </c>
      <c r="B625" s="2" t="s">
        <v>121</v>
      </c>
      <c r="C625" s="2"/>
      <c r="D625" s="2" t="s">
        <v>1353</v>
      </c>
      <c r="E625" s="2" t="s">
        <v>30</v>
      </c>
      <c r="F625" s="2" t="s">
        <v>31</v>
      </c>
      <c r="G625" s="2"/>
      <c r="H625" s="2"/>
      <c r="I625" s="2"/>
      <c r="J625" s="2"/>
      <c r="K625" s="2"/>
      <c r="L625" s="2"/>
    </row>
    <row r="626" spans="1:12">
      <c r="A626" s="3" t="s">
        <v>1354</v>
      </c>
      <c r="B626" s="3" t="s">
        <v>16</v>
      </c>
      <c r="C626" s="2"/>
      <c r="D626" s="3" t="s">
        <v>1355</v>
      </c>
      <c r="E626" s="3" t="s">
        <v>96</v>
      </c>
      <c r="F626" s="3" t="s">
        <v>97</v>
      </c>
      <c r="G626" s="2"/>
      <c r="H626" s="2"/>
      <c r="I626" s="2"/>
      <c r="J626" s="2"/>
      <c r="K626" s="2"/>
      <c r="L626" s="2"/>
    </row>
    <row r="627" spans="1:12">
      <c r="A627" s="2" t="s">
        <v>1356</v>
      </c>
      <c r="B627" s="2" t="s">
        <v>16</v>
      </c>
      <c r="C627" s="2"/>
      <c r="D627" s="2" t="s">
        <v>1357</v>
      </c>
      <c r="E627" s="2" t="s">
        <v>217</v>
      </c>
      <c r="F627" s="2" t="s">
        <v>218</v>
      </c>
      <c r="G627" s="2"/>
      <c r="H627" s="2"/>
      <c r="I627" s="2"/>
      <c r="J627" s="2"/>
      <c r="K627" s="2"/>
      <c r="L627" s="2"/>
    </row>
    <row r="628" spans="1:12">
      <c r="A628" s="3" t="s">
        <v>1358</v>
      </c>
      <c r="B628" s="3" t="s">
        <v>16</v>
      </c>
      <c r="C628" s="2"/>
      <c r="D628" s="3" t="s">
        <v>1359</v>
      </c>
      <c r="E628" s="3" t="s">
        <v>125</v>
      </c>
      <c r="F628" s="3" t="s">
        <v>126</v>
      </c>
      <c r="G628" s="2"/>
      <c r="H628" s="2"/>
      <c r="I628" s="2"/>
      <c r="J628" s="2"/>
      <c r="K628" s="2"/>
      <c r="L628" s="2"/>
    </row>
    <row r="629" spans="1:12">
      <c r="A629" s="2" t="s">
        <v>1360</v>
      </c>
      <c r="B629" s="2" t="s">
        <v>121</v>
      </c>
      <c r="C629" s="2"/>
      <c r="D629" s="2" t="s">
        <v>1361</v>
      </c>
      <c r="E629" s="2" t="s">
        <v>157</v>
      </c>
      <c r="F629" s="2" t="s">
        <v>158</v>
      </c>
      <c r="G629" s="2"/>
      <c r="H629" s="2"/>
      <c r="I629" s="2"/>
      <c r="J629" s="2"/>
      <c r="K629" s="2"/>
      <c r="L629" s="2"/>
    </row>
    <row r="630" spans="1:12">
      <c r="A630" s="3" t="s">
        <v>1362</v>
      </c>
      <c r="B630" s="3" t="s">
        <v>121</v>
      </c>
      <c r="C630" s="2"/>
      <c r="D630" s="3" t="s">
        <v>1363</v>
      </c>
      <c r="E630" s="3" t="s">
        <v>80</v>
      </c>
      <c r="F630" s="3" t="s">
        <v>81</v>
      </c>
      <c r="G630" s="2"/>
      <c r="H630" s="2"/>
      <c r="I630" s="2"/>
      <c r="J630" s="2"/>
      <c r="K630" s="2"/>
      <c r="L630" s="2"/>
    </row>
    <row r="631" spans="1:12">
      <c r="A631" s="2" t="s">
        <v>1364</v>
      </c>
      <c r="B631" s="2" t="s">
        <v>121</v>
      </c>
      <c r="C631" s="2"/>
      <c r="D631" s="2" t="s">
        <v>1365</v>
      </c>
      <c r="E631" s="2" t="s">
        <v>131</v>
      </c>
      <c r="F631" s="2" t="s">
        <v>132</v>
      </c>
      <c r="G631" s="2"/>
      <c r="H631" s="2"/>
      <c r="I631" s="2"/>
      <c r="J631" s="2"/>
      <c r="K631" s="2"/>
      <c r="L631" s="2"/>
    </row>
    <row r="632" spans="1:12">
      <c r="A632" s="3" t="s">
        <v>1366</v>
      </c>
      <c r="B632" s="3" t="s">
        <v>220</v>
      </c>
      <c r="C632" s="2"/>
      <c r="D632" s="3" t="s">
        <v>1367</v>
      </c>
      <c r="E632" s="3" t="s">
        <v>11</v>
      </c>
      <c r="F632" s="3" t="s">
        <v>12</v>
      </c>
      <c r="G632" s="2"/>
      <c r="H632" s="2"/>
      <c r="I632" s="2"/>
      <c r="J632" s="2"/>
      <c r="K632" s="2"/>
      <c r="L632" s="2"/>
    </row>
    <row r="633" spans="1:12">
      <c r="A633" s="2" t="s">
        <v>1368</v>
      </c>
      <c r="B633" s="2" t="s">
        <v>121</v>
      </c>
      <c r="C633" s="2"/>
      <c r="D633" s="2" t="s">
        <v>1369</v>
      </c>
      <c r="E633" s="2" t="s">
        <v>66</v>
      </c>
      <c r="F633" s="2" t="s">
        <v>67</v>
      </c>
      <c r="G633" s="2"/>
      <c r="H633" s="2"/>
      <c r="I633" s="2"/>
      <c r="J633" s="2"/>
      <c r="K633" s="2"/>
      <c r="L633" s="2"/>
    </row>
    <row r="634" spans="1:12">
      <c r="A634" s="3" t="s">
        <v>1370</v>
      </c>
      <c r="B634" s="3" t="s">
        <v>16</v>
      </c>
      <c r="C634" s="2"/>
      <c r="D634" s="3" t="s">
        <v>1371</v>
      </c>
      <c r="E634" s="3" t="s">
        <v>248</v>
      </c>
      <c r="F634" s="3" t="s">
        <v>249</v>
      </c>
      <c r="G634" s="2"/>
      <c r="H634" s="2"/>
      <c r="I634" s="2"/>
      <c r="J634" s="2"/>
      <c r="K634" s="2"/>
      <c r="L634" s="2"/>
    </row>
    <row r="635" spans="1:12">
      <c r="A635" s="2" t="s">
        <v>1372</v>
      </c>
      <c r="B635" s="2" t="s">
        <v>121</v>
      </c>
      <c r="C635" s="2"/>
      <c r="D635" s="2" t="s">
        <v>1373</v>
      </c>
      <c r="E635" s="2" t="s">
        <v>66</v>
      </c>
      <c r="F635" s="2" t="s">
        <v>67</v>
      </c>
      <c r="G635" s="2"/>
      <c r="H635" s="2"/>
      <c r="I635" s="2"/>
      <c r="J635" s="2"/>
      <c r="K635" s="2"/>
      <c r="L635" s="2"/>
    </row>
    <row r="636" spans="1:12">
      <c r="A636" s="3" t="s">
        <v>1374</v>
      </c>
      <c r="B636" s="3" t="s">
        <v>16</v>
      </c>
      <c r="C636" s="2"/>
      <c r="D636" s="3" t="s">
        <v>1375</v>
      </c>
      <c r="E636" s="3" t="s">
        <v>217</v>
      </c>
      <c r="F636" s="3" t="s">
        <v>218</v>
      </c>
      <c r="G636" s="2"/>
      <c r="H636" s="2"/>
      <c r="I636" s="2"/>
      <c r="J636" s="2"/>
      <c r="K636" s="2"/>
      <c r="L636" s="2"/>
    </row>
    <row r="637" spans="1:12">
      <c r="A637" s="2" t="s">
        <v>1376</v>
      </c>
      <c r="B637" s="2" t="s">
        <v>16</v>
      </c>
      <c r="C637" s="2"/>
      <c r="D637" s="2" t="s">
        <v>1377</v>
      </c>
      <c r="E637" s="2" t="s">
        <v>118</v>
      </c>
      <c r="F637" s="2" t="s">
        <v>119</v>
      </c>
      <c r="G637" s="2"/>
      <c r="H637" s="2"/>
      <c r="I637" s="2"/>
      <c r="J637" s="2"/>
      <c r="K637" s="2"/>
      <c r="L637" s="2"/>
    </row>
    <row r="638" spans="1:12">
      <c r="A638" s="3" t="s">
        <v>1378</v>
      </c>
      <c r="B638" s="3" t="s">
        <v>121</v>
      </c>
      <c r="C638" s="2"/>
      <c r="D638" s="3" t="s">
        <v>1379</v>
      </c>
      <c r="E638" s="3" t="s">
        <v>106</v>
      </c>
      <c r="F638" s="3" t="s">
        <v>107</v>
      </c>
      <c r="G638" s="2"/>
      <c r="H638" s="2"/>
      <c r="I638" s="2"/>
      <c r="J638" s="2"/>
      <c r="K638" s="2"/>
      <c r="L638" s="2"/>
    </row>
    <row r="639" spans="1:12">
      <c r="A639" s="2" t="s">
        <v>1380</v>
      </c>
      <c r="B639" s="2" t="s">
        <v>16</v>
      </c>
      <c r="C639" s="2"/>
      <c r="D639" s="2" t="s">
        <v>1381</v>
      </c>
      <c r="E639" s="2" t="s">
        <v>217</v>
      </c>
      <c r="F639" s="2" t="s">
        <v>218</v>
      </c>
      <c r="G639" s="2"/>
      <c r="H639" s="2"/>
      <c r="I639" s="2"/>
      <c r="J639" s="2"/>
      <c r="K639" s="2"/>
      <c r="L639" s="2"/>
    </row>
    <row r="640" spans="1:12">
      <c r="A640" s="3" t="s">
        <v>1382</v>
      </c>
      <c r="B640" s="3" t="s">
        <v>16</v>
      </c>
      <c r="C640" s="2"/>
      <c r="D640" s="3" t="s">
        <v>1383</v>
      </c>
      <c r="E640" s="3" t="s">
        <v>157</v>
      </c>
      <c r="F640" s="3" t="s">
        <v>158</v>
      </c>
      <c r="G640" s="2"/>
      <c r="H640" s="2"/>
      <c r="I640" s="2"/>
      <c r="J640" s="2"/>
      <c r="K640" s="2"/>
      <c r="L640" s="2"/>
    </row>
    <row r="641" spans="1:12">
      <c r="A641" s="2" t="s">
        <v>1384</v>
      </c>
      <c r="B641" s="2" t="s">
        <v>121</v>
      </c>
      <c r="C641" s="2"/>
      <c r="D641" s="2" t="s">
        <v>1385</v>
      </c>
      <c r="E641" s="2" t="s">
        <v>92</v>
      </c>
      <c r="F641" s="2" t="s">
        <v>93</v>
      </c>
      <c r="G641" s="2"/>
      <c r="H641" s="2"/>
      <c r="I641" s="2"/>
      <c r="J641" s="2"/>
      <c r="K641" s="2"/>
      <c r="L641" s="2"/>
    </row>
    <row r="642" spans="1:12">
      <c r="A642" s="3" t="s">
        <v>1386</v>
      </c>
      <c r="B642" s="3" t="s">
        <v>121</v>
      </c>
      <c r="C642" s="2"/>
      <c r="D642" s="3" t="s">
        <v>1387</v>
      </c>
      <c r="E642" s="3" t="s">
        <v>151</v>
      </c>
      <c r="F642" s="3" t="s">
        <v>152</v>
      </c>
      <c r="G642" s="2"/>
      <c r="H642" s="2"/>
      <c r="I642" s="2"/>
      <c r="J642" s="2"/>
      <c r="K642" s="2"/>
      <c r="L642" s="2"/>
    </row>
    <row r="643" spans="1:12">
      <c r="A643" s="2" t="s">
        <v>1388</v>
      </c>
      <c r="B643" s="2" t="s">
        <v>16</v>
      </c>
      <c r="C643" s="2"/>
      <c r="D643" s="2" t="s">
        <v>1389</v>
      </c>
      <c r="E643" s="2" t="s">
        <v>76</v>
      </c>
      <c r="F643" s="2" t="s">
        <v>77</v>
      </c>
      <c r="G643" s="2"/>
      <c r="H643" s="2"/>
      <c r="I643" s="2"/>
      <c r="J643" s="2"/>
      <c r="K643" s="2"/>
      <c r="L643" s="2"/>
    </row>
    <row r="644" spans="1:12">
      <c r="A644" s="3" t="s">
        <v>1390</v>
      </c>
      <c r="B644" s="3" t="s">
        <v>16</v>
      </c>
      <c r="C644" s="2"/>
      <c r="D644" s="3" t="s">
        <v>1391</v>
      </c>
      <c r="E644" s="3" t="s">
        <v>40</v>
      </c>
      <c r="F644" s="3" t="s">
        <v>41</v>
      </c>
      <c r="G644" s="2"/>
      <c r="H644" s="2"/>
      <c r="I644" s="2"/>
      <c r="J644" s="2"/>
      <c r="K644" s="2"/>
      <c r="L644" s="2"/>
    </row>
    <row r="645" spans="1:12">
      <c r="A645" s="2" t="s">
        <v>1392</v>
      </c>
      <c r="B645" s="2" t="s">
        <v>9</v>
      </c>
      <c r="C645" s="2"/>
      <c r="D645" s="2" t="s">
        <v>1393</v>
      </c>
      <c r="E645" s="2" t="s">
        <v>96</v>
      </c>
      <c r="F645" s="2" t="s">
        <v>97</v>
      </c>
      <c r="G645" s="2"/>
      <c r="H645" s="2"/>
      <c r="I645" s="2"/>
      <c r="J645" s="2"/>
      <c r="K645" s="2"/>
      <c r="L645" s="2"/>
    </row>
    <row r="646" spans="1:12">
      <c r="A646" s="3" t="s">
        <v>1394</v>
      </c>
      <c r="B646" s="3" t="s">
        <v>9</v>
      </c>
      <c r="C646" s="2"/>
      <c r="D646" s="3" t="s">
        <v>1395</v>
      </c>
      <c r="E646" s="3" t="s">
        <v>88</v>
      </c>
      <c r="F646" s="3" t="s">
        <v>89</v>
      </c>
      <c r="G646" s="2"/>
      <c r="H646" s="2"/>
      <c r="I646" s="2"/>
      <c r="J646" s="2"/>
      <c r="K646" s="2"/>
      <c r="L646" s="2"/>
    </row>
    <row r="647" spans="1:12">
      <c r="A647" s="2" t="s">
        <v>1396</v>
      </c>
      <c r="B647" s="2" t="s">
        <v>16</v>
      </c>
      <c r="C647" s="2"/>
      <c r="D647" s="2" t="s">
        <v>1397</v>
      </c>
      <c r="E647" s="2" t="s">
        <v>224</v>
      </c>
      <c r="F647" s="2" t="s">
        <v>225</v>
      </c>
      <c r="G647" s="2"/>
      <c r="H647" s="2"/>
      <c r="I647" s="2"/>
      <c r="J647" s="2"/>
      <c r="K647" s="2"/>
      <c r="L647" s="2"/>
    </row>
    <row r="648" spans="1:12">
      <c r="A648" s="3" t="s">
        <v>1398</v>
      </c>
      <c r="B648" s="3" t="s">
        <v>16</v>
      </c>
      <c r="C648" s="2"/>
      <c r="D648" s="3" t="s">
        <v>1399</v>
      </c>
      <c r="E648" s="3" t="s">
        <v>84</v>
      </c>
      <c r="F648" s="3" t="s">
        <v>85</v>
      </c>
      <c r="G648" s="2"/>
      <c r="H648" s="2"/>
      <c r="I648" s="2"/>
      <c r="J648" s="2"/>
      <c r="K648" s="2"/>
      <c r="L648" s="2"/>
    </row>
    <row r="649" spans="1:12">
      <c r="A649" s="2" t="s">
        <v>1400</v>
      </c>
      <c r="B649" s="2" t="s">
        <v>220</v>
      </c>
      <c r="C649" s="2"/>
      <c r="D649" s="2" t="s">
        <v>1401</v>
      </c>
      <c r="E649" s="2" t="s">
        <v>11</v>
      </c>
      <c r="F649" s="2" t="s">
        <v>12</v>
      </c>
      <c r="G649" s="2"/>
      <c r="H649" s="2"/>
      <c r="I649" s="2"/>
      <c r="J649" s="2"/>
      <c r="K649" s="2"/>
      <c r="L649" s="2"/>
    </row>
    <row r="650" spans="1:12">
      <c r="A650" s="3" t="s">
        <v>1402</v>
      </c>
      <c r="B650" s="3" t="s">
        <v>121</v>
      </c>
      <c r="C650" s="2"/>
      <c r="D650" s="3" t="s">
        <v>1403</v>
      </c>
      <c r="E650" s="3" t="s">
        <v>40</v>
      </c>
      <c r="F650" s="3" t="s">
        <v>41</v>
      </c>
      <c r="G650" s="2"/>
      <c r="H650" s="2"/>
      <c r="I650" s="2"/>
      <c r="J650" s="2"/>
      <c r="K650" s="2"/>
      <c r="L650" s="2"/>
    </row>
    <row r="651" spans="1:12">
      <c r="A651" s="2" t="s">
        <v>1404</v>
      </c>
      <c r="B651" s="2" t="s">
        <v>9</v>
      </c>
      <c r="C651" s="2"/>
      <c r="D651" s="2" t="s">
        <v>1405</v>
      </c>
      <c r="E651" s="2" t="s">
        <v>416</v>
      </c>
      <c r="F651" s="2" t="s">
        <v>417</v>
      </c>
      <c r="G651" s="2"/>
      <c r="H651" s="2"/>
      <c r="I651" s="2"/>
      <c r="J651" s="2"/>
      <c r="K651" s="2"/>
      <c r="L651" s="2"/>
    </row>
    <row r="652" spans="1:12">
      <c r="A652" s="3" t="s">
        <v>1406</v>
      </c>
      <c r="B652" s="3" t="s">
        <v>9</v>
      </c>
      <c r="C652" s="2"/>
      <c r="D652" s="3" t="s">
        <v>1407</v>
      </c>
      <c r="E652" s="3" t="s">
        <v>366</v>
      </c>
      <c r="F652" s="3" t="s">
        <v>367</v>
      </c>
      <c r="G652" s="2"/>
      <c r="H652" s="2"/>
      <c r="I652" s="2"/>
      <c r="J652" s="2"/>
      <c r="K652" s="2"/>
      <c r="L652" s="2"/>
    </row>
    <row r="653" spans="1:12">
      <c r="A653" s="2" t="s">
        <v>1408</v>
      </c>
      <c r="B653" s="2" t="s">
        <v>9</v>
      </c>
      <c r="C653" s="2"/>
      <c r="D653" s="2" t="s">
        <v>1409</v>
      </c>
      <c r="E653" s="2" t="s">
        <v>106</v>
      </c>
      <c r="F653" s="2" t="s">
        <v>107</v>
      </c>
      <c r="G653" s="2"/>
      <c r="H653" s="2"/>
      <c r="I653" s="2"/>
      <c r="J653" s="2"/>
      <c r="K653" s="2"/>
      <c r="L653" s="2"/>
    </row>
    <row r="654" spans="1:12">
      <c r="A654" s="3" t="s">
        <v>1410</v>
      </c>
      <c r="B654" s="3" t="s">
        <v>121</v>
      </c>
      <c r="C654" s="2"/>
      <c r="D654" s="3" t="s">
        <v>1411</v>
      </c>
      <c r="E654" s="3" t="s">
        <v>114</v>
      </c>
      <c r="F654" s="3" t="s">
        <v>115</v>
      </c>
      <c r="G654" s="2"/>
      <c r="H654" s="2"/>
      <c r="I654" s="2"/>
      <c r="J654" s="2"/>
      <c r="K654" s="2"/>
      <c r="L654" s="2"/>
    </row>
    <row r="655" spans="1:12">
      <c r="A655" s="2" t="s">
        <v>1412</v>
      </c>
      <c r="B655" s="2" t="s">
        <v>9</v>
      </c>
      <c r="C655" s="2"/>
      <c r="D655" s="2" t="s">
        <v>1413</v>
      </c>
      <c r="E655" s="2" t="s">
        <v>76</v>
      </c>
      <c r="F655" s="2" t="s">
        <v>77</v>
      </c>
      <c r="G655" s="2"/>
      <c r="H655" s="2"/>
      <c r="I655" s="2"/>
      <c r="J655" s="2"/>
      <c r="K655" s="2"/>
      <c r="L655" s="2"/>
    </row>
    <row r="656" spans="1:12">
      <c r="A656" s="3" t="s">
        <v>1414</v>
      </c>
      <c r="B656" s="3" t="s">
        <v>9</v>
      </c>
      <c r="C656" s="2"/>
      <c r="D656" s="3" t="s">
        <v>1415</v>
      </c>
      <c r="E656" s="3" t="s">
        <v>18</v>
      </c>
      <c r="F656" s="3" t="s">
        <v>19</v>
      </c>
      <c r="G656" s="2"/>
      <c r="H656" s="2"/>
      <c r="I656" s="2"/>
      <c r="J656" s="2"/>
      <c r="K656" s="2"/>
      <c r="L656" s="2"/>
    </row>
    <row r="657" spans="1:12">
      <c r="A657" s="2" t="s">
        <v>1416</v>
      </c>
      <c r="B657" s="2" t="s">
        <v>220</v>
      </c>
      <c r="C657" s="2"/>
      <c r="D657" s="2" t="s">
        <v>1417</v>
      </c>
      <c r="E657" s="2" t="s">
        <v>125</v>
      </c>
      <c r="F657" s="2" t="s">
        <v>126</v>
      </c>
      <c r="G657" s="2"/>
      <c r="H657" s="2"/>
      <c r="I657" s="2"/>
      <c r="J657" s="2"/>
      <c r="K657" s="2"/>
      <c r="L657" s="2"/>
    </row>
    <row r="658" spans="1:12">
      <c r="A658" s="3" t="s">
        <v>1418</v>
      </c>
      <c r="B658" s="3" t="s">
        <v>220</v>
      </c>
      <c r="C658" s="2"/>
      <c r="D658" s="3" t="s">
        <v>1419</v>
      </c>
      <c r="E658" s="3" t="s">
        <v>131</v>
      </c>
      <c r="F658" s="3" t="s">
        <v>132</v>
      </c>
      <c r="G658" s="2"/>
      <c r="H658" s="2"/>
      <c r="I658" s="2"/>
      <c r="J658" s="2"/>
      <c r="K658" s="2"/>
      <c r="L658" s="2"/>
    </row>
    <row r="659" spans="1:12">
      <c r="A659" s="2" t="s">
        <v>1420</v>
      </c>
      <c r="B659" s="2" t="s">
        <v>121</v>
      </c>
      <c r="C659" s="2"/>
      <c r="D659" s="2" t="s">
        <v>1421</v>
      </c>
      <c r="E659" s="2" t="s">
        <v>11</v>
      </c>
      <c r="F659" s="2" t="s">
        <v>12</v>
      </c>
      <c r="G659" s="2"/>
      <c r="H659" s="2"/>
      <c r="I659" s="2"/>
      <c r="J659" s="2"/>
      <c r="K659" s="2"/>
      <c r="L659" s="2"/>
    </row>
    <row r="660" spans="1:12">
      <c r="A660" s="3" t="s">
        <v>1422</v>
      </c>
      <c r="B660" s="3" t="s">
        <v>121</v>
      </c>
      <c r="C660" s="2"/>
      <c r="D660" s="3" t="s">
        <v>1423</v>
      </c>
      <c r="E660" s="3" t="s">
        <v>248</v>
      </c>
      <c r="F660" s="3" t="s">
        <v>249</v>
      </c>
      <c r="G660" s="2"/>
      <c r="H660" s="2"/>
      <c r="I660" s="2"/>
      <c r="J660" s="2"/>
      <c r="K660" s="2"/>
      <c r="L660" s="2"/>
    </row>
    <row r="661" spans="1:12">
      <c r="A661" s="2" t="s">
        <v>1424</v>
      </c>
      <c r="B661" s="2" t="s">
        <v>16</v>
      </c>
      <c r="C661" s="2"/>
      <c r="D661" s="2" t="s">
        <v>1425</v>
      </c>
      <c r="E661" s="2" t="s">
        <v>48</v>
      </c>
      <c r="F661" s="2" t="s">
        <v>49</v>
      </c>
      <c r="G661" s="2"/>
      <c r="H661" s="2"/>
      <c r="I661" s="2"/>
      <c r="J661" s="2"/>
      <c r="K661" s="2"/>
      <c r="L661" s="2"/>
    </row>
    <row r="662" spans="1:12">
      <c r="A662" s="3" t="s">
        <v>1426</v>
      </c>
      <c r="B662" s="3" t="s">
        <v>121</v>
      </c>
      <c r="C662" s="2"/>
      <c r="D662" s="3" t="s">
        <v>1427</v>
      </c>
      <c r="E662" s="3" t="s">
        <v>254</v>
      </c>
      <c r="F662" s="3" t="s">
        <v>255</v>
      </c>
      <c r="G662" s="2"/>
      <c r="H662" s="2"/>
      <c r="I662" s="2"/>
      <c r="J662" s="2"/>
      <c r="K662" s="2"/>
      <c r="L662" s="2"/>
    </row>
    <row r="663" spans="1:12">
      <c r="A663" s="2" t="s">
        <v>1428</v>
      </c>
      <c r="B663" s="2" t="s">
        <v>16</v>
      </c>
      <c r="C663" s="2"/>
      <c r="D663" s="2" t="s">
        <v>1429</v>
      </c>
      <c r="E663" s="2" t="s">
        <v>147</v>
      </c>
      <c r="F663" s="2" t="s">
        <v>148</v>
      </c>
      <c r="G663" s="2"/>
      <c r="H663" s="2"/>
      <c r="I663" s="2"/>
      <c r="J663" s="2"/>
      <c r="K663" s="2"/>
      <c r="L663" s="2"/>
    </row>
    <row r="664" spans="1:12">
      <c r="A664" s="3" t="s">
        <v>1430</v>
      </c>
      <c r="B664" s="3" t="s">
        <v>16</v>
      </c>
      <c r="C664" s="2"/>
      <c r="D664" s="3" t="s">
        <v>1431</v>
      </c>
      <c r="E664" s="3" t="s">
        <v>88</v>
      </c>
      <c r="F664" s="3" t="s">
        <v>89</v>
      </c>
      <c r="G664" s="2"/>
      <c r="H664" s="2"/>
      <c r="I664" s="2"/>
      <c r="J664" s="2"/>
      <c r="K664" s="2"/>
      <c r="L664" s="2"/>
    </row>
    <row r="665" spans="1:12">
      <c r="A665" s="2" t="s">
        <v>1432</v>
      </c>
      <c r="B665" s="2" t="s">
        <v>16</v>
      </c>
      <c r="C665" s="2"/>
      <c r="D665" s="2" t="s">
        <v>1433</v>
      </c>
      <c r="E665" s="2" t="s">
        <v>96</v>
      </c>
      <c r="F665" s="2" t="s">
        <v>97</v>
      </c>
      <c r="G665" s="2"/>
      <c r="H665" s="2"/>
      <c r="I665" s="2"/>
      <c r="J665" s="2"/>
      <c r="K665" s="2"/>
      <c r="L665" s="2"/>
    </row>
    <row r="666" spans="1:12">
      <c r="A666" s="3" t="s">
        <v>1434</v>
      </c>
      <c r="B666" s="3" t="s">
        <v>220</v>
      </c>
      <c r="C666" s="2"/>
      <c r="D666" s="3" t="s">
        <v>1435</v>
      </c>
      <c r="E666" s="3" t="s">
        <v>157</v>
      </c>
      <c r="F666" s="3" t="s">
        <v>158</v>
      </c>
      <c r="G666" s="2"/>
      <c r="H666" s="2"/>
      <c r="I666" s="2"/>
      <c r="J666" s="2"/>
      <c r="K666" s="2"/>
      <c r="L666" s="2"/>
    </row>
    <row r="667" spans="1:12">
      <c r="A667" s="2" t="s">
        <v>1436</v>
      </c>
      <c r="B667" s="2" t="s">
        <v>16</v>
      </c>
      <c r="C667" s="2"/>
      <c r="D667" s="2" t="s">
        <v>1437</v>
      </c>
      <c r="E667" s="2" t="s">
        <v>366</v>
      </c>
      <c r="F667" s="2" t="s">
        <v>367</v>
      </c>
      <c r="G667" s="2"/>
      <c r="H667" s="2"/>
      <c r="I667" s="2"/>
      <c r="J667" s="2"/>
      <c r="K667" s="2"/>
      <c r="L667" s="2"/>
    </row>
    <row r="668" spans="1:12">
      <c r="A668" s="3" t="s">
        <v>1438</v>
      </c>
      <c r="B668" s="3" t="s">
        <v>9</v>
      </c>
      <c r="C668" s="2"/>
      <c r="D668" s="3" t="s">
        <v>1439</v>
      </c>
      <c r="E668" s="3" t="s">
        <v>260</v>
      </c>
      <c r="F668" s="3" t="s">
        <v>261</v>
      </c>
      <c r="G668" s="2"/>
      <c r="H668" s="2"/>
      <c r="I668" s="2"/>
      <c r="J668" s="2"/>
      <c r="K668" s="2"/>
      <c r="L668" s="2"/>
    </row>
    <row r="669" spans="1:12">
      <c r="A669" s="2" t="s">
        <v>1440</v>
      </c>
      <c r="B669" s="2" t="s">
        <v>121</v>
      </c>
      <c r="C669" s="2"/>
      <c r="D669" s="2" t="s">
        <v>1441</v>
      </c>
      <c r="E669" s="2" t="s">
        <v>191</v>
      </c>
      <c r="F669" s="2" t="s">
        <v>192</v>
      </c>
      <c r="G669" s="2"/>
      <c r="H669" s="2"/>
      <c r="I669" s="2"/>
      <c r="J669" s="2"/>
      <c r="K669" s="2"/>
      <c r="L669" s="2"/>
    </row>
    <row r="670" spans="1:12">
      <c r="A670" s="3" t="s">
        <v>1442</v>
      </c>
      <c r="B670" s="3" t="s">
        <v>16</v>
      </c>
      <c r="C670" s="2"/>
      <c r="D670" s="3" t="s">
        <v>1443</v>
      </c>
      <c r="E670" s="3" t="s">
        <v>118</v>
      </c>
      <c r="F670" s="3" t="s">
        <v>119</v>
      </c>
      <c r="G670" s="2"/>
      <c r="H670" s="2"/>
      <c r="I670" s="2"/>
      <c r="J670" s="2"/>
      <c r="K670" s="2"/>
      <c r="L670" s="2"/>
    </row>
    <row r="671" spans="1:12">
      <c r="A671" s="2" t="s">
        <v>1444</v>
      </c>
      <c r="B671" s="2" t="s">
        <v>16</v>
      </c>
      <c r="C671" s="2"/>
      <c r="D671" s="2" t="s">
        <v>1445</v>
      </c>
      <c r="E671" s="2" t="s">
        <v>217</v>
      </c>
      <c r="F671" s="2" t="s">
        <v>218</v>
      </c>
      <c r="G671" s="2"/>
      <c r="H671" s="2"/>
      <c r="I671" s="2"/>
      <c r="J671" s="2"/>
      <c r="K671" s="2"/>
      <c r="L671" s="2"/>
    </row>
    <row r="672" spans="1:12">
      <c r="A672" s="3" t="s">
        <v>1446</v>
      </c>
      <c r="B672" s="3" t="s">
        <v>121</v>
      </c>
      <c r="C672" s="2"/>
      <c r="D672" s="3" t="s">
        <v>1447</v>
      </c>
      <c r="E672" s="3" t="s">
        <v>266</v>
      </c>
      <c r="F672" s="3" t="s">
        <v>267</v>
      </c>
      <c r="G672" s="2"/>
      <c r="H672" s="2"/>
      <c r="I672" s="2"/>
      <c r="J672" s="2"/>
      <c r="K672" s="2"/>
      <c r="L672" s="2"/>
    </row>
    <row r="673" spans="1:12">
      <c r="A673" s="2" t="s">
        <v>1448</v>
      </c>
      <c r="B673" s="2" t="s">
        <v>16</v>
      </c>
      <c r="C673" s="2"/>
      <c r="D673" s="2" t="s">
        <v>1449</v>
      </c>
      <c r="E673" s="2" t="s">
        <v>163</v>
      </c>
      <c r="F673" s="2" t="s">
        <v>164</v>
      </c>
      <c r="G673" s="2"/>
      <c r="H673" s="2"/>
      <c r="I673" s="2"/>
      <c r="J673" s="2"/>
      <c r="K673" s="2"/>
      <c r="L673" s="2"/>
    </row>
    <row r="674" spans="1:12">
      <c r="A674" s="3" t="s">
        <v>1450</v>
      </c>
      <c r="B674" s="3" t="s">
        <v>16</v>
      </c>
      <c r="C674" s="2"/>
      <c r="D674" s="3" t="s">
        <v>1451</v>
      </c>
      <c r="E674" s="3" t="s">
        <v>56</v>
      </c>
      <c r="F674" s="3" t="s">
        <v>57</v>
      </c>
      <c r="G674" s="2"/>
      <c r="H674" s="2"/>
      <c r="I674" s="2"/>
      <c r="J674" s="2"/>
      <c r="K674" s="2"/>
      <c r="L674" s="2"/>
    </row>
    <row r="675" spans="1:12">
      <c r="A675" s="2" t="s">
        <v>1452</v>
      </c>
      <c r="B675" s="2" t="s">
        <v>121</v>
      </c>
      <c r="C675" s="2"/>
      <c r="D675" s="2" t="s">
        <v>1453</v>
      </c>
      <c r="E675" s="2" t="s">
        <v>102</v>
      </c>
      <c r="F675" s="2" t="s">
        <v>103</v>
      </c>
      <c r="G675" s="2"/>
      <c r="H675" s="2"/>
      <c r="I675" s="2"/>
      <c r="J675" s="2"/>
      <c r="K675" s="2"/>
      <c r="L675" s="2"/>
    </row>
    <row r="676" spans="1:12">
      <c r="A676" s="3" t="s">
        <v>1454</v>
      </c>
      <c r="B676" s="3" t="s">
        <v>9</v>
      </c>
      <c r="C676" s="2"/>
      <c r="D676" s="3" t="s">
        <v>1455</v>
      </c>
      <c r="E676" s="3" t="s">
        <v>76</v>
      </c>
      <c r="F676" s="3" t="s">
        <v>77</v>
      </c>
      <c r="G676" s="2"/>
      <c r="H676" s="2"/>
      <c r="I676" s="2"/>
      <c r="J676" s="2"/>
      <c r="K676" s="2"/>
      <c r="L676" s="2"/>
    </row>
    <row r="677" spans="1:12">
      <c r="A677" s="2" t="s">
        <v>1456</v>
      </c>
      <c r="B677" s="2" t="s">
        <v>220</v>
      </c>
      <c r="C677" s="2"/>
      <c r="D677" s="2" t="s">
        <v>1457</v>
      </c>
      <c r="E677" s="2" t="s">
        <v>266</v>
      </c>
      <c r="F677" s="2" t="s">
        <v>267</v>
      </c>
      <c r="G677" s="2"/>
      <c r="H677" s="2"/>
      <c r="I677" s="2"/>
      <c r="J677" s="2"/>
      <c r="K677" s="2"/>
      <c r="L677" s="2"/>
    </row>
    <row r="678" spans="1:12">
      <c r="A678" s="3" t="s">
        <v>1458</v>
      </c>
      <c r="B678" s="3" t="s">
        <v>16</v>
      </c>
      <c r="C678" s="2"/>
      <c r="D678" s="3" t="s">
        <v>1459</v>
      </c>
      <c r="E678" s="3" t="s">
        <v>11</v>
      </c>
      <c r="F678" s="3" t="s">
        <v>12</v>
      </c>
      <c r="G678" s="2"/>
      <c r="H678" s="2"/>
      <c r="I678" s="2"/>
      <c r="J678" s="2"/>
      <c r="K678" s="2"/>
      <c r="L678" s="2"/>
    </row>
    <row r="679" spans="1:12">
      <c r="A679" s="2" t="s">
        <v>1460</v>
      </c>
      <c r="B679" s="2" t="s">
        <v>16</v>
      </c>
      <c r="C679" s="2"/>
      <c r="D679" s="2" t="s">
        <v>1461</v>
      </c>
      <c r="E679" s="2" t="s">
        <v>44</v>
      </c>
      <c r="F679" s="2" t="s">
        <v>45</v>
      </c>
      <c r="G679" s="2"/>
      <c r="H679" s="2"/>
      <c r="I679" s="2"/>
      <c r="J679" s="2"/>
      <c r="K679" s="2"/>
      <c r="L679" s="2"/>
    </row>
    <row r="680" spans="1:12">
      <c r="A680" s="3" t="s">
        <v>1462</v>
      </c>
      <c r="B680" s="3" t="s">
        <v>16</v>
      </c>
      <c r="C680" s="2"/>
      <c r="D680" s="3" t="s">
        <v>1463</v>
      </c>
      <c r="E680" s="3" t="s">
        <v>416</v>
      </c>
      <c r="F680" s="3" t="s">
        <v>417</v>
      </c>
      <c r="G680" s="2"/>
      <c r="H680" s="2"/>
      <c r="I680" s="2"/>
      <c r="J680" s="2"/>
      <c r="K680" s="2"/>
      <c r="L680" s="2"/>
    </row>
    <row r="681" spans="1:12">
      <c r="A681" s="2" t="s">
        <v>1464</v>
      </c>
      <c r="B681" s="2" t="s">
        <v>16</v>
      </c>
      <c r="C681" s="2"/>
      <c r="D681" s="2" t="s">
        <v>1465</v>
      </c>
      <c r="E681" s="2" t="s">
        <v>88</v>
      </c>
      <c r="F681" s="2" t="s">
        <v>89</v>
      </c>
      <c r="G681" s="2"/>
      <c r="H681" s="2"/>
      <c r="I681" s="2"/>
      <c r="J681" s="2"/>
      <c r="K681" s="2"/>
      <c r="L681" s="2"/>
    </row>
    <row r="682" spans="1:12">
      <c r="A682" s="3" t="s">
        <v>1466</v>
      </c>
      <c r="B682" s="3" t="s">
        <v>16</v>
      </c>
      <c r="C682" s="2"/>
      <c r="D682" s="3" t="s">
        <v>1467</v>
      </c>
      <c r="E682" s="3" t="s">
        <v>35</v>
      </c>
      <c r="F682" s="3" t="s">
        <v>36</v>
      </c>
      <c r="G682" s="2"/>
      <c r="H682" s="2"/>
      <c r="I682" s="2"/>
      <c r="J682" s="2"/>
      <c r="K682" s="2"/>
      <c r="L682" s="2"/>
    </row>
    <row r="683" spans="1:12">
      <c r="A683" s="2" t="s">
        <v>1468</v>
      </c>
      <c r="B683" s="2" t="s">
        <v>9</v>
      </c>
      <c r="C683" s="2"/>
      <c r="D683" s="2" t="s">
        <v>1469</v>
      </c>
      <c r="E683" s="2" t="s">
        <v>18</v>
      </c>
      <c r="F683" s="2" t="s">
        <v>19</v>
      </c>
      <c r="G683" s="2"/>
      <c r="H683" s="2"/>
      <c r="I683" s="2"/>
      <c r="J683" s="2"/>
      <c r="K683" s="2"/>
      <c r="L683" s="2"/>
    </row>
    <row r="684" spans="1:12">
      <c r="A684" s="3" t="s">
        <v>1470</v>
      </c>
      <c r="B684" s="3" t="s">
        <v>9</v>
      </c>
      <c r="C684" s="2"/>
      <c r="D684" s="3" t="s">
        <v>1471</v>
      </c>
      <c r="E684" s="3" t="s">
        <v>147</v>
      </c>
      <c r="F684" s="3" t="s">
        <v>148</v>
      </c>
      <c r="G684" s="2"/>
      <c r="H684" s="2"/>
      <c r="I684" s="2"/>
      <c r="J684" s="2"/>
      <c r="K684" s="2"/>
      <c r="L684" s="2"/>
    </row>
    <row r="685" spans="1:12">
      <c r="A685" s="2" t="s">
        <v>1472</v>
      </c>
      <c r="B685" s="2" t="s">
        <v>9</v>
      </c>
      <c r="C685" s="2"/>
      <c r="D685" s="2" t="s">
        <v>1473</v>
      </c>
      <c r="E685" s="2" t="s">
        <v>48</v>
      </c>
      <c r="F685" s="2" t="s">
        <v>49</v>
      </c>
      <c r="G685" s="2"/>
      <c r="H685" s="2"/>
      <c r="I685" s="2"/>
      <c r="J685" s="2"/>
      <c r="K685" s="2"/>
      <c r="L685" s="2"/>
    </row>
    <row r="686" spans="1:12">
      <c r="A686" s="3" t="s">
        <v>1474</v>
      </c>
      <c r="B686" s="3" t="s">
        <v>16</v>
      </c>
      <c r="C686" s="2"/>
      <c r="D686" s="3" t="s">
        <v>1475</v>
      </c>
      <c r="E686" s="3" t="s">
        <v>199</v>
      </c>
      <c r="F686" s="3" t="s">
        <v>200</v>
      </c>
      <c r="G686" s="2"/>
      <c r="H686" s="2"/>
      <c r="I686" s="2"/>
      <c r="J686" s="2"/>
      <c r="K686" s="2"/>
      <c r="L686" s="2"/>
    </row>
    <row r="687" spans="1:12">
      <c r="A687" s="2" t="s">
        <v>1476</v>
      </c>
      <c r="B687" s="2" t="s">
        <v>121</v>
      </c>
      <c r="C687" s="2"/>
      <c r="D687" s="2" t="s">
        <v>1477</v>
      </c>
      <c r="E687" s="2" t="s">
        <v>266</v>
      </c>
      <c r="F687" s="2" t="s">
        <v>267</v>
      </c>
      <c r="G687" s="2"/>
      <c r="H687" s="2"/>
      <c r="I687" s="2"/>
      <c r="J687" s="2"/>
      <c r="K687" s="2"/>
      <c r="L687" s="2"/>
    </row>
    <row r="688" spans="1:12">
      <c r="A688" s="3" t="s">
        <v>1478</v>
      </c>
      <c r="B688" s="3" t="s">
        <v>16</v>
      </c>
      <c r="C688" s="2"/>
      <c r="D688" s="3" t="s">
        <v>1479</v>
      </c>
      <c r="E688" s="3" t="s">
        <v>177</v>
      </c>
      <c r="F688" s="3" t="s">
        <v>178</v>
      </c>
      <c r="G688" s="2"/>
      <c r="H688" s="2"/>
      <c r="I688" s="2"/>
      <c r="J688" s="2"/>
      <c r="K688" s="2"/>
      <c r="L688" s="2"/>
    </row>
    <row r="689" spans="1:12">
      <c r="A689" s="2" t="s">
        <v>1480</v>
      </c>
      <c r="B689" s="2" t="s">
        <v>16</v>
      </c>
      <c r="C689" s="2"/>
      <c r="D689" s="2" t="s">
        <v>1481</v>
      </c>
      <c r="E689" s="2" t="s">
        <v>92</v>
      </c>
      <c r="F689" s="2" t="s">
        <v>93</v>
      </c>
      <c r="G689" s="2"/>
      <c r="H689" s="2"/>
      <c r="I689" s="2"/>
      <c r="J689" s="2"/>
      <c r="K689" s="2"/>
      <c r="L689" s="2"/>
    </row>
    <row r="690" spans="1:12">
      <c r="A690" s="3" t="s">
        <v>1482</v>
      </c>
      <c r="B690" s="3" t="s">
        <v>16</v>
      </c>
      <c r="C690" s="2"/>
      <c r="D690" s="3" t="s">
        <v>1483</v>
      </c>
      <c r="E690" s="3" t="s">
        <v>92</v>
      </c>
      <c r="F690" s="3" t="s">
        <v>93</v>
      </c>
      <c r="G690" s="2"/>
      <c r="H690" s="2"/>
      <c r="I690" s="2"/>
      <c r="J690" s="2"/>
      <c r="K690" s="2"/>
      <c r="L690" s="2"/>
    </row>
    <row r="691" spans="1:12">
      <c r="A691" s="2" t="s">
        <v>1484</v>
      </c>
      <c r="B691" s="2" t="s">
        <v>16</v>
      </c>
      <c r="C691" s="2"/>
      <c r="D691" s="2" t="s">
        <v>1485</v>
      </c>
      <c r="E691" s="2" t="s">
        <v>72</v>
      </c>
      <c r="F691" s="2" t="s">
        <v>73</v>
      </c>
      <c r="G691" s="2"/>
      <c r="H691" s="2"/>
      <c r="I691" s="2"/>
      <c r="J691" s="2"/>
      <c r="K691" s="2"/>
      <c r="L691" s="2"/>
    </row>
    <row r="692" spans="1:12">
      <c r="A692" s="3" t="s">
        <v>1486</v>
      </c>
      <c r="B692" s="3" t="s">
        <v>121</v>
      </c>
      <c r="C692" s="2"/>
      <c r="D692" s="3" t="s">
        <v>1487</v>
      </c>
      <c r="E692" s="3" t="s">
        <v>40</v>
      </c>
      <c r="F692" s="3" t="s">
        <v>41</v>
      </c>
      <c r="G692" s="2"/>
      <c r="H692" s="2"/>
      <c r="I692" s="2"/>
      <c r="J692" s="2"/>
      <c r="K692" s="2"/>
      <c r="L692" s="2"/>
    </row>
    <row r="693" spans="1:12">
      <c r="A693" s="2" t="s">
        <v>1488</v>
      </c>
      <c r="B693" s="2" t="s">
        <v>121</v>
      </c>
      <c r="C693" s="2"/>
      <c r="D693" s="2" t="s">
        <v>1489</v>
      </c>
      <c r="E693" s="2" t="s">
        <v>92</v>
      </c>
      <c r="F693" s="2" t="s">
        <v>93</v>
      </c>
      <c r="G693" s="2"/>
      <c r="H693" s="2"/>
      <c r="I693" s="2"/>
      <c r="J693" s="2"/>
      <c r="K693" s="2"/>
      <c r="L693" s="2"/>
    </row>
    <row r="694" spans="1:12">
      <c r="A694" s="3" t="s">
        <v>1490</v>
      </c>
      <c r="B694" s="3" t="s">
        <v>121</v>
      </c>
      <c r="C694" s="2"/>
      <c r="D694" s="3" t="s">
        <v>1491</v>
      </c>
      <c r="E694" s="3" t="s">
        <v>177</v>
      </c>
      <c r="F694" s="3" t="s">
        <v>178</v>
      </c>
      <c r="G694" s="2"/>
      <c r="H694" s="2"/>
      <c r="I694" s="2"/>
      <c r="J694" s="2"/>
      <c r="K694" s="2"/>
      <c r="L694" s="2"/>
    </row>
    <row r="695" spans="1:12">
      <c r="A695" s="2" t="s">
        <v>1492</v>
      </c>
      <c r="B695" s="2" t="s">
        <v>121</v>
      </c>
      <c r="C695" s="2"/>
      <c r="D695" s="2" t="s">
        <v>1493</v>
      </c>
      <c r="E695" s="2" t="s">
        <v>102</v>
      </c>
      <c r="F695" s="2" t="s">
        <v>103</v>
      </c>
      <c r="G695" s="2"/>
      <c r="H695" s="2"/>
      <c r="I695" s="2"/>
      <c r="J695" s="2"/>
      <c r="K695" s="2"/>
      <c r="L695" s="2"/>
    </row>
    <row r="696" spans="1:12">
      <c r="A696" s="3" t="s">
        <v>1494</v>
      </c>
      <c r="B696" s="3" t="s">
        <v>220</v>
      </c>
      <c r="C696" s="2"/>
      <c r="D696" s="3" t="s">
        <v>1495</v>
      </c>
      <c r="E696" s="3" t="s">
        <v>96</v>
      </c>
      <c r="F696" s="3" t="s">
        <v>97</v>
      </c>
      <c r="G696" s="2"/>
      <c r="H696" s="2"/>
      <c r="I696" s="2"/>
      <c r="J696" s="2"/>
      <c r="K696" s="2"/>
      <c r="L696" s="2"/>
    </row>
    <row r="697" spans="1:12">
      <c r="A697" s="2" t="s">
        <v>1496</v>
      </c>
      <c r="B697" s="2" t="s">
        <v>220</v>
      </c>
      <c r="C697" s="2"/>
      <c r="D697" s="2" t="s">
        <v>1497</v>
      </c>
      <c r="E697" s="2" t="s">
        <v>131</v>
      </c>
      <c r="F697" s="2" t="s">
        <v>132</v>
      </c>
      <c r="G697" s="2"/>
      <c r="H697" s="2"/>
      <c r="I697" s="2"/>
      <c r="J697" s="2"/>
      <c r="K697" s="2"/>
      <c r="L697" s="2"/>
    </row>
    <row r="698" spans="1:12">
      <c r="A698" s="3" t="s">
        <v>1498</v>
      </c>
      <c r="B698" s="3" t="s">
        <v>16</v>
      </c>
      <c r="C698" s="2"/>
      <c r="D698" s="3" t="s">
        <v>1499</v>
      </c>
      <c r="E698" s="3" t="s">
        <v>266</v>
      </c>
      <c r="F698" s="3" t="s">
        <v>267</v>
      </c>
      <c r="G698" s="2"/>
      <c r="H698" s="2"/>
      <c r="I698" s="2"/>
      <c r="J698" s="2"/>
      <c r="K698" s="2"/>
      <c r="L698" s="2"/>
    </row>
    <row r="699" spans="1:12">
      <c r="A699" s="2" t="s">
        <v>1500</v>
      </c>
      <c r="B699" s="2" t="s">
        <v>16</v>
      </c>
      <c r="C699" s="2"/>
      <c r="D699" s="2" t="s">
        <v>1501</v>
      </c>
      <c r="E699" s="2" t="s">
        <v>80</v>
      </c>
      <c r="F699" s="2" t="s">
        <v>81</v>
      </c>
      <c r="G699" s="2"/>
      <c r="H699" s="2"/>
      <c r="I699" s="2"/>
      <c r="J699" s="2"/>
      <c r="K699" s="2"/>
      <c r="L699" s="2"/>
    </row>
    <row r="700" spans="1:12">
      <c r="A700" s="3" t="s">
        <v>1502</v>
      </c>
      <c r="B700" s="3" t="s">
        <v>121</v>
      </c>
      <c r="C700" s="2"/>
      <c r="D700" s="3" t="s">
        <v>1503</v>
      </c>
      <c r="E700" s="3" t="s">
        <v>102</v>
      </c>
      <c r="F700" s="3" t="s">
        <v>103</v>
      </c>
      <c r="G700" s="2"/>
      <c r="H700" s="2"/>
      <c r="I700" s="2"/>
      <c r="J700" s="2"/>
      <c r="K700" s="2"/>
      <c r="L700" s="2"/>
    </row>
    <row r="701" spans="1:12">
      <c r="A701" s="2" t="s">
        <v>1504</v>
      </c>
      <c r="B701" s="2" t="s">
        <v>121</v>
      </c>
      <c r="C701" s="2"/>
      <c r="D701" s="2" t="s">
        <v>1505</v>
      </c>
      <c r="E701" s="2" t="s">
        <v>84</v>
      </c>
      <c r="F701" s="2" t="s">
        <v>85</v>
      </c>
      <c r="G701" s="2"/>
      <c r="H701" s="2"/>
      <c r="I701" s="2"/>
      <c r="J701" s="2"/>
      <c r="K701" s="2"/>
      <c r="L701" s="2"/>
    </row>
    <row r="702" spans="1:12">
      <c r="A702" s="3" t="s">
        <v>1506</v>
      </c>
      <c r="B702" s="3" t="s">
        <v>220</v>
      </c>
      <c r="C702" s="2"/>
      <c r="D702" s="3" t="s">
        <v>1507</v>
      </c>
      <c r="E702" s="3" t="s">
        <v>118</v>
      </c>
      <c r="F702" s="3" t="s">
        <v>119</v>
      </c>
      <c r="G702" s="2"/>
      <c r="H702" s="2"/>
      <c r="I702" s="2"/>
      <c r="J702" s="2"/>
      <c r="K702" s="2"/>
      <c r="L702" s="2"/>
    </row>
    <row r="703" spans="1:12">
      <c r="A703" s="2" t="s">
        <v>1508</v>
      </c>
      <c r="B703" s="2" t="s">
        <v>121</v>
      </c>
      <c r="C703" s="2"/>
      <c r="D703" s="2" t="s">
        <v>1509</v>
      </c>
      <c r="E703" s="2" t="s">
        <v>66</v>
      </c>
      <c r="F703" s="2" t="s">
        <v>67</v>
      </c>
      <c r="G703" s="2"/>
      <c r="H703" s="2"/>
      <c r="I703" s="2"/>
      <c r="J703" s="2"/>
      <c r="K703" s="2"/>
      <c r="L703" s="2"/>
    </row>
    <row r="704" spans="1:12">
      <c r="A704" s="3" t="s">
        <v>1510</v>
      </c>
      <c r="B704" s="3" t="s">
        <v>16</v>
      </c>
      <c r="C704" s="2"/>
      <c r="D704" s="3" t="s">
        <v>1511</v>
      </c>
      <c r="E704" s="3" t="s">
        <v>191</v>
      </c>
      <c r="F704" s="3" t="s">
        <v>192</v>
      </c>
      <c r="G704" s="2"/>
      <c r="H704" s="2"/>
      <c r="I704" s="2"/>
      <c r="J704" s="2"/>
      <c r="K704" s="2"/>
      <c r="L704" s="2"/>
    </row>
    <row r="705" spans="1:12">
      <c r="A705" s="2" t="s">
        <v>1512</v>
      </c>
      <c r="B705" s="2" t="s">
        <v>16</v>
      </c>
      <c r="C705" s="2"/>
      <c r="D705" s="2" t="s">
        <v>1513</v>
      </c>
      <c r="E705" s="2" t="s">
        <v>157</v>
      </c>
      <c r="F705" s="2" t="s">
        <v>158</v>
      </c>
      <c r="G705" s="2"/>
      <c r="H705" s="2"/>
      <c r="I705" s="2"/>
      <c r="J705" s="2"/>
      <c r="K705" s="2"/>
      <c r="L705" s="2"/>
    </row>
    <row r="706" spans="1:12">
      <c r="A706" s="3" t="s">
        <v>1514</v>
      </c>
      <c r="B706" s="3" t="s">
        <v>121</v>
      </c>
      <c r="C706" s="2"/>
      <c r="D706" s="3" t="s">
        <v>1515</v>
      </c>
      <c r="E706" s="3" t="s">
        <v>131</v>
      </c>
      <c r="F706" s="3" t="s">
        <v>132</v>
      </c>
      <c r="G706" s="2"/>
      <c r="H706" s="2"/>
      <c r="I706" s="2"/>
      <c r="J706" s="2"/>
      <c r="K706" s="2"/>
      <c r="L706" s="2"/>
    </row>
    <row r="707" spans="1:12">
      <c r="A707" s="2" t="s">
        <v>1516</v>
      </c>
      <c r="B707" s="2" t="s">
        <v>121</v>
      </c>
      <c r="C707" s="2"/>
      <c r="D707" s="2" t="s">
        <v>1517</v>
      </c>
      <c r="E707" s="2" t="s">
        <v>11</v>
      </c>
      <c r="F707" s="2" t="s">
        <v>12</v>
      </c>
      <c r="G707" s="2"/>
      <c r="H707" s="2"/>
      <c r="I707" s="2"/>
      <c r="J707" s="2"/>
      <c r="K707" s="2"/>
      <c r="L707" s="2"/>
    </row>
    <row r="708" spans="1:12">
      <c r="A708" s="3" t="s">
        <v>1518</v>
      </c>
      <c r="B708" s="3" t="s">
        <v>220</v>
      </c>
      <c r="C708" s="2"/>
      <c r="D708" s="3" t="s">
        <v>1519</v>
      </c>
      <c r="E708" s="3" t="s">
        <v>56</v>
      </c>
      <c r="F708" s="3" t="s">
        <v>57</v>
      </c>
      <c r="G708" s="2"/>
      <c r="H708" s="2"/>
      <c r="I708" s="2"/>
      <c r="J708" s="2"/>
      <c r="K708" s="2"/>
      <c r="L708" s="2"/>
    </row>
    <row r="709" spans="1:12">
      <c r="A709" s="2" t="s">
        <v>1520</v>
      </c>
      <c r="B709" s="2" t="s">
        <v>16</v>
      </c>
      <c r="C709" s="2"/>
      <c r="D709" s="2" t="s">
        <v>1521</v>
      </c>
      <c r="E709" s="2" t="s">
        <v>416</v>
      </c>
      <c r="F709" s="2" t="s">
        <v>417</v>
      </c>
      <c r="G709" s="2"/>
      <c r="H709" s="2"/>
      <c r="I709" s="2"/>
      <c r="J709" s="2"/>
      <c r="K709" s="2"/>
      <c r="L709" s="2"/>
    </row>
    <row r="710" spans="1:12">
      <c r="A710" s="3" t="s">
        <v>1522</v>
      </c>
      <c r="B710" s="3" t="s">
        <v>16</v>
      </c>
      <c r="C710" s="2"/>
      <c r="D710" s="3" t="s">
        <v>1523</v>
      </c>
      <c r="E710" s="3" t="s">
        <v>147</v>
      </c>
      <c r="F710" s="3" t="s">
        <v>148</v>
      </c>
      <c r="G710" s="2"/>
      <c r="H710" s="2"/>
      <c r="I710" s="2"/>
      <c r="J710" s="2"/>
      <c r="K710" s="2"/>
      <c r="L710" s="2"/>
    </row>
    <row r="711" spans="1:12">
      <c r="A711" s="2" t="s">
        <v>1524</v>
      </c>
      <c r="B711" s="2" t="s">
        <v>121</v>
      </c>
      <c r="C711" s="2"/>
      <c r="D711" s="2" t="s">
        <v>1525</v>
      </c>
      <c r="E711" s="2" t="s">
        <v>96</v>
      </c>
      <c r="F711" s="2" t="s">
        <v>97</v>
      </c>
      <c r="G711" s="2"/>
      <c r="H711" s="2"/>
      <c r="I711" s="2"/>
      <c r="J711" s="2"/>
      <c r="K711" s="2"/>
      <c r="L711" s="2"/>
    </row>
    <row r="712" spans="1:12">
      <c r="A712" s="3" t="s">
        <v>1526</v>
      </c>
      <c r="B712" s="3" t="s">
        <v>121</v>
      </c>
      <c r="C712" s="2"/>
      <c r="D712" s="3" t="s">
        <v>1527</v>
      </c>
      <c r="E712" s="3" t="s">
        <v>254</v>
      </c>
      <c r="F712" s="3" t="s">
        <v>255</v>
      </c>
      <c r="G712" s="2"/>
      <c r="H712" s="2"/>
      <c r="I712" s="2"/>
      <c r="J712" s="2"/>
      <c r="K712" s="2"/>
      <c r="L712" s="2"/>
    </row>
    <row r="713" spans="1:12">
      <c r="A713" s="2" t="s">
        <v>1528</v>
      </c>
      <c r="B713" s="2" t="s">
        <v>16</v>
      </c>
      <c r="C713" s="2"/>
      <c r="D713" s="2" t="s">
        <v>1529</v>
      </c>
      <c r="E713" s="2" t="s">
        <v>72</v>
      </c>
      <c r="F713" s="2" t="s">
        <v>73</v>
      </c>
      <c r="G713" s="2"/>
      <c r="H713" s="2"/>
      <c r="I713" s="2"/>
      <c r="J713" s="2"/>
      <c r="K713" s="2"/>
      <c r="L713" s="2"/>
    </row>
    <row r="714" spans="1:12">
      <c r="A714" s="3" t="s">
        <v>1530</v>
      </c>
      <c r="B714" s="3" t="s">
        <v>16</v>
      </c>
      <c r="C714" s="2"/>
      <c r="D714" s="3" t="s">
        <v>1531</v>
      </c>
      <c r="E714" s="3" t="s">
        <v>11</v>
      </c>
      <c r="F714" s="3" t="s">
        <v>12</v>
      </c>
      <c r="G714" s="2"/>
      <c r="H714" s="2"/>
      <c r="I714" s="2"/>
      <c r="J714" s="2"/>
      <c r="K714" s="2"/>
      <c r="L714" s="2"/>
    </row>
    <row r="715" spans="1:12">
      <c r="A715" s="2" t="s">
        <v>1532</v>
      </c>
      <c r="B715" s="2" t="s">
        <v>121</v>
      </c>
      <c r="C715" s="2"/>
      <c r="D715" s="2" t="s">
        <v>1533</v>
      </c>
      <c r="E715" s="2" t="s">
        <v>224</v>
      </c>
      <c r="F715" s="2" t="s">
        <v>225</v>
      </c>
      <c r="G715" s="2"/>
      <c r="H715" s="2"/>
      <c r="I715" s="2"/>
      <c r="J715" s="2"/>
      <c r="K715" s="2"/>
      <c r="L715" s="2"/>
    </row>
    <row r="716" spans="1:12">
      <c r="A716" s="3" t="s">
        <v>1534</v>
      </c>
      <c r="B716" s="3" t="s">
        <v>121</v>
      </c>
      <c r="C716" s="2"/>
      <c r="D716" s="3" t="s">
        <v>1535</v>
      </c>
      <c r="E716" s="3" t="s">
        <v>56</v>
      </c>
      <c r="F716" s="3" t="s">
        <v>57</v>
      </c>
      <c r="G716" s="2"/>
      <c r="H716" s="2"/>
      <c r="I716" s="2"/>
      <c r="J716" s="2"/>
      <c r="K716" s="2"/>
      <c r="L716" s="2"/>
    </row>
    <row r="717" spans="1:12">
      <c r="A717" s="2" t="s">
        <v>1536</v>
      </c>
      <c r="B717" s="2" t="s">
        <v>121</v>
      </c>
      <c r="C717" s="2"/>
      <c r="D717" s="2" t="s">
        <v>1537</v>
      </c>
      <c r="E717" s="2" t="s">
        <v>416</v>
      </c>
      <c r="F717" s="2" t="s">
        <v>417</v>
      </c>
      <c r="G717" s="2"/>
      <c r="H717" s="2"/>
      <c r="I717" s="2"/>
      <c r="J717" s="2"/>
      <c r="K717" s="2"/>
      <c r="L717" s="2"/>
    </row>
    <row r="718" spans="1:12">
      <c r="A718" s="3" t="s">
        <v>1538</v>
      </c>
      <c r="B718" s="3" t="s">
        <v>220</v>
      </c>
      <c r="C718" s="2"/>
      <c r="D718" s="3" t="s">
        <v>1539</v>
      </c>
      <c r="E718" s="3" t="s">
        <v>106</v>
      </c>
      <c r="F718" s="3" t="s">
        <v>107</v>
      </c>
      <c r="G718" s="2"/>
      <c r="H718" s="2"/>
      <c r="I718" s="2"/>
      <c r="J718" s="2"/>
      <c r="K718" s="2"/>
      <c r="L718" s="2"/>
    </row>
    <row r="719" spans="1:12">
      <c r="A719" s="2" t="s">
        <v>1540</v>
      </c>
      <c r="B719" s="2" t="s">
        <v>121</v>
      </c>
      <c r="C719" s="2"/>
      <c r="D719" s="2" t="s">
        <v>1541</v>
      </c>
      <c r="E719" s="2" t="s">
        <v>177</v>
      </c>
      <c r="F719" s="2" t="s">
        <v>178</v>
      </c>
      <c r="G719" s="2"/>
      <c r="H719" s="2"/>
      <c r="I719" s="2"/>
      <c r="J719" s="2"/>
      <c r="K719" s="2"/>
      <c r="L719" s="2"/>
    </row>
    <row r="720" spans="1:12">
      <c r="A720" s="3" t="s">
        <v>1542</v>
      </c>
      <c r="B720" s="3" t="s">
        <v>16</v>
      </c>
      <c r="C720" s="2"/>
      <c r="D720" s="3" t="s">
        <v>1543</v>
      </c>
      <c r="E720" s="3" t="s">
        <v>199</v>
      </c>
      <c r="F720" s="3" t="s">
        <v>200</v>
      </c>
      <c r="G720" s="2"/>
      <c r="H720" s="2"/>
      <c r="I720" s="2"/>
      <c r="J720" s="2"/>
      <c r="K720" s="2"/>
      <c r="L720" s="2"/>
    </row>
    <row r="721" spans="1:12">
      <c r="A721" s="2" t="s">
        <v>1544</v>
      </c>
      <c r="B721" s="2" t="s">
        <v>16</v>
      </c>
      <c r="C721" s="2"/>
      <c r="D721" s="2" t="s">
        <v>1545</v>
      </c>
      <c r="E721" s="2" t="s">
        <v>260</v>
      </c>
      <c r="F721" s="2" t="s">
        <v>261</v>
      </c>
      <c r="G721" s="2"/>
      <c r="H721" s="2"/>
      <c r="I721" s="2"/>
      <c r="J721" s="2"/>
      <c r="K721" s="2"/>
      <c r="L721" s="2"/>
    </row>
    <row r="722" spans="1:12">
      <c r="A722" s="3" t="s">
        <v>1546</v>
      </c>
      <c r="B722" s="3" t="s">
        <v>220</v>
      </c>
      <c r="C722" s="2"/>
      <c r="D722" s="3" t="s">
        <v>1547</v>
      </c>
      <c r="E722" s="3" t="s">
        <v>24</v>
      </c>
      <c r="F722" s="3" t="s">
        <v>25</v>
      </c>
      <c r="G722" s="2"/>
      <c r="H722" s="2"/>
      <c r="I722" s="2"/>
      <c r="J722" s="2"/>
      <c r="K722" s="2"/>
      <c r="L722" s="2"/>
    </row>
    <row r="723" spans="1:12">
      <c r="A723" s="2" t="s">
        <v>1548</v>
      </c>
      <c r="B723" s="2" t="s">
        <v>16</v>
      </c>
      <c r="C723" s="2"/>
      <c r="D723" s="2" t="s">
        <v>1549</v>
      </c>
      <c r="E723" s="2" t="s">
        <v>224</v>
      </c>
      <c r="F723" s="2" t="s">
        <v>225</v>
      </c>
      <c r="G723" s="2"/>
      <c r="H723" s="2"/>
      <c r="I723" s="2"/>
      <c r="J723" s="2"/>
      <c r="K723" s="2"/>
      <c r="L723" s="2"/>
    </row>
    <row r="724" spans="1:12">
      <c r="A724" s="3" t="s">
        <v>1550</v>
      </c>
      <c r="B724" s="3" t="s">
        <v>121</v>
      </c>
      <c r="C724" s="2"/>
      <c r="D724" s="3" t="s">
        <v>1551</v>
      </c>
      <c r="E724" s="3" t="s">
        <v>147</v>
      </c>
      <c r="F724" s="3" t="s">
        <v>148</v>
      </c>
      <c r="G724" s="2"/>
      <c r="H724" s="2"/>
      <c r="I724" s="2"/>
      <c r="J724" s="2"/>
      <c r="K724" s="2"/>
      <c r="L724" s="2"/>
    </row>
    <row r="725" spans="1:12">
      <c r="A725" s="2" t="s">
        <v>1552</v>
      </c>
      <c r="B725" s="2" t="s">
        <v>121</v>
      </c>
      <c r="C725" s="2"/>
      <c r="D725" s="2" t="s">
        <v>1553</v>
      </c>
      <c r="E725" s="2" t="s">
        <v>114</v>
      </c>
      <c r="F725" s="2" t="s">
        <v>115</v>
      </c>
      <c r="G725" s="2"/>
      <c r="H725" s="2"/>
      <c r="I725" s="2"/>
      <c r="J725" s="2"/>
      <c r="K725" s="2"/>
      <c r="L725" s="2"/>
    </row>
    <row r="726" spans="1:12">
      <c r="A726" s="3" t="s">
        <v>1554</v>
      </c>
      <c r="B726" s="3" t="s">
        <v>121</v>
      </c>
      <c r="C726" s="2"/>
      <c r="D726" s="3" t="s">
        <v>1555</v>
      </c>
      <c r="E726" s="3" t="s">
        <v>76</v>
      </c>
      <c r="F726" s="3" t="s">
        <v>77</v>
      </c>
      <c r="G726" s="2"/>
      <c r="H726" s="2"/>
      <c r="I726" s="2"/>
      <c r="J726" s="2"/>
      <c r="K726" s="2"/>
      <c r="L726" s="2"/>
    </row>
    <row r="727" spans="1:12">
      <c r="A727" s="2" t="s">
        <v>1556</v>
      </c>
      <c r="B727" s="2" t="s">
        <v>220</v>
      </c>
      <c r="C727" s="2"/>
      <c r="D727" s="2" t="s">
        <v>1557</v>
      </c>
      <c r="E727" s="2" t="s">
        <v>177</v>
      </c>
      <c r="F727" s="2" t="s">
        <v>178</v>
      </c>
      <c r="G727" s="2"/>
      <c r="H727" s="2"/>
      <c r="I727" s="2"/>
      <c r="J727" s="2"/>
      <c r="K727" s="2"/>
      <c r="L727" s="2"/>
    </row>
    <row r="728" spans="1:12">
      <c r="A728" s="3" t="s">
        <v>1558</v>
      </c>
      <c r="B728" s="3" t="s">
        <v>16</v>
      </c>
      <c r="C728" s="2"/>
      <c r="D728" s="3" t="s">
        <v>1559</v>
      </c>
      <c r="E728" s="3" t="s">
        <v>40</v>
      </c>
      <c r="F728" s="3" t="s">
        <v>41</v>
      </c>
      <c r="G728" s="2"/>
      <c r="H728" s="2"/>
      <c r="I728" s="2"/>
      <c r="J728" s="2"/>
      <c r="K728" s="2"/>
      <c r="L728" s="2"/>
    </row>
    <row r="729" spans="1:12">
      <c r="A729" s="2" t="s">
        <v>1560</v>
      </c>
      <c r="B729" s="2" t="s">
        <v>16</v>
      </c>
      <c r="C729" s="2"/>
      <c r="D729" s="2" t="s">
        <v>1561</v>
      </c>
      <c r="E729" s="2" t="s">
        <v>366</v>
      </c>
      <c r="F729" s="2" t="s">
        <v>367</v>
      </c>
      <c r="G729" s="2"/>
      <c r="H729" s="2"/>
      <c r="I729" s="2"/>
      <c r="J729" s="2"/>
      <c r="K729" s="2"/>
      <c r="L729" s="2"/>
    </row>
    <row r="730" spans="1:12">
      <c r="A730" s="3" t="s">
        <v>1562</v>
      </c>
      <c r="B730" s="3" t="s">
        <v>16</v>
      </c>
      <c r="C730" s="2"/>
      <c r="D730" s="3" t="s">
        <v>1563</v>
      </c>
      <c r="E730" s="3" t="s">
        <v>191</v>
      </c>
      <c r="F730" s="3" t="s">
        <v>192</v>
      </c>
      <c r="G730" s="2"/>
      <c r="H730" s="2"/>
      <c r="I730" s="2"/>
      <c r="J730" s="2"/>
      <c r="K730" s="2"/>
      <c r="L730" s="2"/>
    </row>
    <row r="731" spans="1:12">
      <c r="A731" s="2" t="s">
        <v>1564</v>
      </c>
      <c r="B731" s="2" t="s">
        <v>121</v>
      </c>
      <c r="C731" s="2"/>
      <c r="D731" s="2" t="s">
        <v>1565</v>
      </c>
      <c r="E731" s="2" t="s">
        <v>48</v>
      </c>
      <c r="F731" s="2" t="s">
        <v>49</v>
      </c>
      <c r="G731" s="2"/>
      <c r="H731" s="2"/>
      <c r="I731" s="2"/>
      <c r="J731" s="2"/>
      <c r="K731" s="2"/>
      <c r="L731" s="2"/>
    </row>
    <row r="732" spans="1:12">
      <c r="A732" s="3" t="s">
        <v>1566</v>
      </c>
      <c r="B732" s="3" t="s">
        <v>16</v>
      </c>
      <c r="C732" s="2"/>
      <c r="D732" s="3" t="s">
        <v>1567</v>
      </c>
      <c r="E732" s="3" t="s">
        <v>72</v>
      </c>
      <c r="F732" s="3" t="s">
        <v>73</v>
      </c>
      <c r="G732" s="2"/>
      <c r="H732" s="2"/>
      <c r="I732" s="2"/>
      <c r="J732" s="2"/>
      <c r="K732" s="2"/>
      <c r="L732" s="2"/>
    </row>
    <row r="733" spans="1:12">
      <c r="A733" s="2" t="s">
        <v>1568</v>
      </c>
      <c r="B733" s="2" t="s">
        <v>16</v>
      </c>
      <c r="C733" s="2"/>
      <c r="D733" s="2" t="s">
        <v>1569</v>
      </c>
      <c r="E733" s="2" t="s">
        <v>76</v>
      </c>
      <c r="F733" s="2" t="s">
        <v>77</v>
      </c>
      <c r="G733" s="2"/>
      <c r="H733" s="2"/>
      <c r="I733" s="2"/>
      <c r="J733" s="2"/>
      <c r="K733" s="2"/>
      <c r="L733" s="2"/>
    </row>
    <row r="734" spans="1:12">
      <c r="A734" s="3" t="s">
        <v>1570</v>
      </c>
      <c r="B734" s="3" t="s">
        <v>121</v>
      </c>
      <c r="C734" s="2"/>
      <c r="D734" s="3" t="s">
        <v>1571</v>
      </c>
      <c r="E734" s="3" t="s">
        <v>266</v>
      </c>
      <c r="F734" s="3" t="s">
        <v>267</v>
      </c>
      <c r="G734" s="2"/>
      <c r="H734" s="2"/>
      <c r="I734" s="2"/>
      <c r="J734" s="2"/>
      <c r="K734" s="2"/>
      <c r="L734" s="2"/>
    </row>
    <row r="735" spans="1:12">
      <c r="A735" s="2" t="s">
        <v>1572</v>
      </c>
      <c r="B735" s="2" t="s">
        <v>16</v>
      </c>
      <c r="C735" s="2"/>
      <c r="D735" s="2" t="s">
        <v>1573</v>
      </c>
      <c r="E735" s="2" t="s">
        <v>96</v>
      </c>
      <c r="F735" s="2" t="s">
        <v>97</v>
      </c>
      <c r="G735" s="2"/>
      <c r="H735" s="2"/>
      <c r="I735" s="2"/>
      <c r="J735" s="2"/>
      <c r="K735" s="2"/>
      <c r="L735" s="2"/>
    </row>
    <row r="736" spans="1:12">
      <c r="A736" s="3" t="s">
        <v>1574</v>
      </c>
      <c r="B736" s="3" t="s">
        <v>16</v>
      </c>
      <c r="C736" s="2"/>
      <c r="D736" s="3" t="s">
        <v>1575</v>
      </c>
      <c r="E736" s="3" t="s">
        <v>163</v>
      </c>
      <c r="F736" s="3" t="s">
        <v>164</v>
      </c>
      <c r="G736" s="2"/>
      <c r="H736" s="2"/>
      <c r="I736" s="2"/>
      <c r="J736" s="2"/>
      <c r="K736" s="2"/>
      <c r="L736" s="2"/>
    </row>
    <row r="737" spans="1:12">
      <c r="A737" s="2" t="s">
        <v>1576</v>
      </c>
      <c r="B737" s="2" t="s">
        <v>121</v>
      </c>
      <c r="C737" s="2"/>
      <c r="D737" s="2" t="s">
        <v>1577</v>
      </c>
      <c r="E737" s="2" t="s">
        <v>48</v>
      </c>
      <c r="F737" s="2" t="s">
        <v>49</v>
      </c>
      <c r="G737" s="2"/>
      <c r="H737" s="2"/>
      <c r="I737" s="2"/>
      <c r="J737" s="2"/>
      <c r="K737" s="2"/>
      <c r="L737" s="2"/>
    </row>
    <row r="738" spans="1:12">
      <c r="A738" s="3" t="s">
        <v>1578</v>
      </c>
      <c r="B738" s="3" t="s">
        <v>16</v>
      </c>
      <c r="C738" s="2"/>
      <c r="D738" s="3" t="s">
        <v>1579</v>
      </c>
      <c r="E738" s="3" t="s">
        <v>72</v>
      </c>
      <c r="F738" s="3" t="s">
        <v>73</v>
      </c>
      <c r="G738" s="2"/>
      <c r="H738" s="2"/>
      <c r="I738" s="2"/>
      <c r="J738" s="2"/>
      <c r="K738" s="2"/>
      <c r="L738" s="2"/>
    </row>
    <row r="739" spans="1:12">
      <c r="A739" s="2" t="s">
        <v>1580</v>
      </c>
      <c r="B739" s="2" t="s">
        <v>16</v>
      </c>
      <c r="C739" s="2"/>
      <c r="D739" s="2" t="s">
        <v>1581</v>
      </c>
      <c r="E739" s="2" t="s">
        <v>432</v>
      </c>
      <c r="F739" s="2" t="s">
        <v>433</v>
      </c>
      <c r="G739" s="2"/>
      <c r="H739" s="2"/>
      <c r="I739" s="2"/>
      <c r="J739" s="2"/>
      <c r="K739" s="2"/>
      <c r="L739" s="2"/>
    </row>
    <row r="740" spans="1:12">
      <c r="A740" s="3" t="s">
        <v>1582</v>
      </c>
      <c r="B740" s="3" t="s">
        <v>121</v>
      </c>
      <c r="C740" s="2"/>
      <c r="D740" s="3" t="s">
        <v>1583</v>
      </c>
      <c r="E740" s="3" t="s">
        <v>18</v>
      </c>
      <c r="F740" s="3" t="s">
        <v>19</v>
      </c>
      <c r="G740" s="2"/>
      <c r="H740" s="2"/>
      <c r="I740" s="2"/>
      <c r="J740" s="2"/>
      <c r="K740" s="2"/>
      <c r="L740" s="2"/>
    </row>
    <row r="741" spans="1:12">
      <c r="A741" s="2" t="s">
        <v>1584</v>
      </c>
      <c r="B741" s="2" t="s">
        <v>121</v>
      </c>
      <c r="C741" s="2"/>
      <c r="D741" s="2" t="s">
        <v>1585</v>
      </c>
      <c r="E741" s="2" t="s">
        <v>248</v>
      </c>
      <c r="F741" s="2" t="s">
        <v>249</v>
      </c>
      <c r="G741" s="2"/>
      <c r="H741" s="2"/>
      <c r="I741" s="2"/>
      <c r="J741" s="2"/>
      <c r="K741" s="2"/>
      <c r="L741" s="2"/>
    </row>
    <row r="742" spans="1:12">
      <c r="A742" s="3" t="s">
        <v>1586</v>
      </c>
      <c r="B742" s="3" t="s">
        <v>16</v>
      </c>
      <c r="C742" s="2"/>
      <c r="D742" s="3" t="s">
        <v>1587</v>
      </c>
      <c r="E742" s="3" t="s">
        <v>125</v>
      </c>
      <c r="F742" s="3" t="s">
        <v>126</v>
      </c>
      <c r="G742" s="2"/>
      <c r="H742" s="2"/>
      <c r="I742" s="2"/>
      <c r="J742" s="2"/>
      <c r="K742" s="2"/>
      <c r="L742" s="2"/>
    </row>
    <row r="743" spans="1:12">
      <c r="A743" s="2" t="s">
        <v>1588</v>
      </c>
      <c r="B743" s="2" t="s">
        <v>16</v>
      </c>
      <c r="C743" s="2"/>
      <c r="D743" s="2" t="s">
        <v>1589</v>
      </c>
      <c r="E743" s="2" t="s">
        <v>163</v>
      </c>
      <c r="F743" s="2" t="s">
        <v>164</v>
      </c>
      <c r="G743" s="2"/>
      <c r="H743" s="2"/>
      <c r="I743" s="2"/>
      <c r="J743" s="2"/>
      <c r="K743" s="2"/>
      <c r="L743" s="2"/>
    </row>
    <row r="744" spans="1:12">
      <c r="A744" s="3" t="s">
        <v>1590</v>
      </c>
      <c r="B744" s="3" t="s">
        <v>121</v>
      </c>
      <c r="C744" s="2"/>
      <c r="D744" s="3" t="s">
        <v>1591</v>
      </c>
      <c r="E744" s="3" t="s">
        <v>254</v>
      </c>
      <c r="F744" s="3" t="s">
        <v>255</v>
      </c>
      <c r="G744" s="2"/>
      <c r="H744" s="2"/>
      <c r="I744" s="2"/>
      <c r="J744" s="2"/>
      <c r="K744" s="2"/>
      <c r="L744" s="2"/>
    </row>
    <row r="745" spans="1:12">
      <c r="A745" s="2" t="s">
        <v>1592</v>
      </c>
      <c r="B745" s="2" t="s">
        <v>16</v>
      </c>
      <c r="C745" s="2"/>
      <c r="D745" s="2" t="s">
        <v>1593</v>
      </c>
      <c r="E745" s="2" t="s">
        <v>163</v>
      </c>
      <c r="F745" s="2" t="s">
        <v>164</v>
      </c>
      <c r="G745" s="2"/>
      <c r="H745" s="2"/>
      <c r="I745" s="2"/>
      <c r="J745" s="2"/>
      <c r="K745" s="2"/>
      <c r="L745" s="2"/>
    </row>
    <row r="746" spans="1:12">
      <c r="A746" s="3" t="s">
        <v>1594</v>
      </c>
      <c r="B746" s="3" t="s">
        <v>9</v>
      </c>
      <c r="C746" s="2"/>
      <c r="D746" s="3" t="s">
        <v>1595</v>
      </c>
      <c r="E746" s="3" t="s">
        <v>177</v>
      </c>
      <c r="F746" s="3" t="s">
        <v>178</v>
      </c>
      <c r="G746" s="2"/>
      <c r="H746" s="2"/>
      <c r="I746" s="2"/>
      <c r="J746" s="2"/>
      <c r="K746" s="2"/>
      <c r="L746" s="2"/>
    </row>
    <row r="747" spans="1:12">
      <c r="A747" s="2" t="s">
        <v>1596</v>
      </c>
      <c r="B747" s="2" t="s">
        <v>16</v>
      </c>
      <c r="C747" s="2"/>
      <c r="D747" s="2" t="s">
        <v>1597</v>
      </c>
      <c r="E747" s="2" t="s">
        <v>80</v>
      </c>
      <c r="F747" s="2" t="s">
        <v>81</v>
      </c>
      <c r="G747" s="2"/>
      <c r="H747" s="2"/>
      <c r="I747" s="2"/>
      <c r="J747" s="2"/>
      <c r="K747" s="2"/>
      <c r="L747" s="2"/>
    </row>
    <row r="748" spans="1:12">
      <c r="A748" s="3" t="s">
        <v>1598</v>
      </c>
      <c r="B748" s="3" t="s">
        <v>16</v>
      </c>
      <c r="C748" s="2"/>
      <c r="D748" s="3" t="s">
        <v>1599</v>
      </c>
      <c r="E748" s="3" t="s">
        <v>199</v>
      </c>
      <c r="F748" s="3" t="s">
        <v>200</v>
      </c>
      <c r="G748" s="2"/>
      <c r="H748" s="2"/>
      <c r="I748" s="2"/>
      <c r="J748" s="2"/>
      <c r="K748" s="2"/>
      <c r="L748" s="2"/>
    </row>
    <row r="749" spans="1:12">
      <c r="A749" s="2" t="s">
        <v>1600</v>
      </c>
      <c r="B749" s="2" t="s">
        <v>220</v>
      </c>
      <c r="C749" s="2"/>
      <c r="D749" s="2" t="s">
        <v>1601</v>
      </c>
      <c r="E749" s="2" t="s">
        <v>217</v>
      </c>
      <c r="F749" s="2" t="s">
        <v>218</v>
      </c>
      <c r="G749" s="2"/>
      <c r="H749" s="2"/>
      <c r="I749" s="2"/>
      <c r="J749" s="2"/>
      <c r="K749" s="2"/>
      <c r="L749" s="2"/>
    </row>
    <row r="750" spans="1:12">
      <c r="A750" s="3" t="s">
        <v>1602</v>
      </c>
      <c r="B750" s="3" t="s">
        <v>220</v>
      </c>
      <c r="C750" s="2"/>
      <c r="D750" s="3" t="s">
        <v>1603</v>
      </c>
      <c r="E750" s="3" t="s">
        <v>416</v>
      </c>
      <c r="F750" s="3" t="s">
        <v>417</v>
      </c>
      <c r="G750" s="2"/>
      <c r="H750" s="2"/>
      <c r="I750" s="2"/>
      <c r="J750" s="2"/>
      <c r="K750" s="2"/>
      <c r="L750" s="2"/>
    </row>
    <row r="751" spans="1:12">
      <c r="A751" s="2" t="s">
        <v>1604</v>
      </c>
      <c r="B751" s="2" t="s">
        <v>121</v>
      </c>
      <c r="C751" s="2"/>
      <c r="D751" s="2" t="s">
        <v>1605</v>
      </c>
      <c r="E751" s="2" t="s">
        <v>96</v>
      </c>
      <c r="F751" s="2" t="s">
        <v>97</v>
      </c>
      <c r="G751" s="2"/>
      <c r="H751" s="2"/>
      <c r="I751" s="2"/>
      <c r="J751" s="2"/>
      <c r="K751" s="2"/>
      <c r="L751" s="2"/>
    </row>
    <row r="752" spans="1:12">
      <c r="A752" s="3" t="s">
        <v>1606</v>
      </c>
      <c r="B752" s="3" t="s">
        <v>220</v>
      </c>
      <c r="C752" s="2"/>
      <c r="D752" s="3" t="s">
        <v>1607</v>
      </c>
      <c r="E752" s="3" t="s">
        <v>40</v>
      </c>
      <c r="F752" s="3" t="s">
        <v>41</v>
      </c>
      <c r="G752" s="2"/>
      <c r="H752" s="2"/>
      <c r="I752" s="2"/>
      <c r="J752" s="2"/>
      <c r="K752" s="2"/>
      <c r="L752" s="2"/>
    </row>
    <row r="753" spans="1:12">
      <c r="A753" s="2" t="s">
        <v>1608</v>
      </c>
      <c r="B753" s="2" t="s">
        <v>121</v>
      </c>
      <c r="C753" s="2"/>
      <c r="D753" s="2" t="s">
        <v>1609</v>
      </c>
      <c r="E753" s="2" t="s">
        <v>272</v>
      </c>
      <c r="F753" s="2" t="s">
        <v>273</v>
      </c>
      <c r="G753" s="2"/>
      <c r="H753" s="2"/>
      <c r="I753" s="2"/>
      <c r="J753" s="2"/>
      <c r="K753" s="2"/>
      <c r="L753" s="2"/>
    </row>
    <row r="754" spans="1:12">
      <c r="A754" s="3" t="s">
        <v>1610</v>
      </c>
      <c r="B754" s="3" t="s">
        <v>16</v>
      </c>
      <c r="C754" s="2"/>
      <c r="D754" s="3" t="s">
        <v>1611</v>
      </c>
      <c r="E754" s="3" t="s">
        <v>76</v>
      </c>
      <c r="F754" s="3" t="s">
        <v>77</v>
      </c>
      <c r="G754" s="2"/>
      <c r="H754" s="2"/>
      <c r="I754" s="2"/>
      <c r="J754" s="2"/>
      <c r="K754" s="2"/>
      <c r="L754" s="2"/>
    </row>
    <row r="755" spans="1:12">
      <c r="A755" s="2" t="s">
        <v>1612</v>
      </c>
      <c r="B755" s="2" t="s">
        <v>16</v>
      </c>
      <c r="C755" s="2"/>
      <c r="D755" s="2" t="s">
        <v>1613</v>
      </c>
      <c r="E755" s="2" t="s">
        <v>40</v>
      </c>
      <c r="F755" s="2" t="s">
        <v>41</v>
      </c>
      <c r="G755" s="2"/>
      <c r="H755" s="2"/>
      <c r="I755" s="2"/>
      <c r="J755" s="2"/>
      <c r="K755" s="2"/>
      <c r="L755" s="2"/>
    </row>
    <row r="756" spans="1:12">
      <c r="A756" s="3" t="s">
        <v>1614</v>
      </c>
      <c r="B756" s="3" t="s">
        <v>16</v>
      </c>
      <c r="C756" s="2"/>
      <c r="D756" s="3" t="s">
        <v>1615</v>
      </c>
      <c r="E756" s="3" t="s">
        <v>102</v>
      </c>
      <c r="F756" s="3" t="s">
        <v>103</v>
      </c>
      <c r="G756" s="2"/>
      <c r="H756" s="2"/>
      <c r="I756" s="2"/>
      <c r="J756" s="2"/>
      <c r="K756" s="2"/>
      <c r="L756" s="2"/>
    </row>
    <row r="757" spans="1:12">
      <c r="A757" s="2" t="s">
        <v>1616</v>
      </c>
      <c r="B757" s="2" t="s">
        <v>16</v>
      </c>
      <c r="C757" s="2"/>
      <c r="D757" s="2" t="s">
        <v>1617</v>
      </c>
      <c r="E757" s="2" t="s">
        <v>88</v>
      </c>
      <c r="F757" s="2" t="s">
        <v>89</v>
      </c>
      <c r="G757" s="2"/>
      <c r="H757" s="2"/>
      <c r="I757" s="2"/>
      <c r="J757" s="2"/>
      <c r="K757" s="2"/>
      <c r="L757" s="2"/>
    </row>
    <row r="758" spans="1:12">
      <c r="A758" s="3" t="s">
        <v>1618</v>
      </c>
      <c r="B758" s="3" t="s">
        <v>16</v>
      </c>
      <c r="C758" s="2"/>
      <c r="D758" s="3" t="s">
        <v>1619</v>
      </c>
      <c r="E758" s="3" t="s">
        <v>217</v>
      </c>
      <c r="F758" s="3" t="s">
        <v>218</v>
      </c>
      <c r="G758" s="2"/>
      <c r="H758" s="2"/>
      <c r="I758" s="2"/>
      <c r="J758" s="2"/>
      <c r="K758" s="2"/>
      <c r="L758" s="2"/>
    </row>
    <row r="759" spans="1:12">
      <c r="A759" s="2" t="s">
        <v>1620</v>
      </c>
      <c r="B759" s="2" t="s">
        <v>121</v>
      </c>
      <c r="C759" s="2"/>
      <c r="D759" s="2" t="s">
        <v>1621</v>
      </c>
      <c r="E759" s="2" t="s">
        <v>18</v>
      </c>
      <c r="F759" s="2" t="s">
        <v>19</v>
      </c>
      <c r="G759" s="2"/>
      <c r="H759" s="2"/>
      <c r="I759" s="2"/>
      <c r="J759" s="2"/>
      <c r="K759" s="2"/>
      <c r="L759" s="2"/>
    </row>
    <row r="760" spans="1:12">
      <c r="A760" s="3" t="s">
        <v>1622</v>
      </c>
      <c r="B760" s="3" t="s">
        <v>16</v>
      </c>
      <c r="C760" s="2"/>
      <c r="D760" s="3" t="s">
        <v>1623</v>
      </c>
      <c r="E760" s="3" t="s">
        <v>35</v>
      </c>
      <c r="F760" s="3" t="s">
        <v>36</v>
      </c>
      <c r="G760" s="2"/>
      <c r="H760" s="2"/>
      <c r="I760" s="2"/>
      <c r="J760" s="2"/>
      <c r="K760" s="2"/>
      <c r="L760" s="2"/>
    </row>
    <row r="761" spans="1:12">
      <c r="A761" s="2" t="s">
        <v>1624</v>
      </c>
      <c r="B761" s="2" t="s">
        <v>16</v>
      </c>
      <c r="C761" s="2"/>
      <c r="D761" s="2" t="s">
        <v>1625</v>
      </c>
      <c r="E761" s="2" t="s">
        <v>66</v>
      </c>
      <c r="F761" s="2" t="s">
        <v>67</v>
      </c>
      <c r="G761" s="2"/>
      <c r="H761" s="2"/>
      <c r="I761" s="2"/>
      <c r="J761" s="2"/>
      <c r="K761" s="2"/>
      <c r="L761" s="2"/>
    </row>
    <row r="762" spans="1:12">
      <c r="A762" s="3" t="s">
        <v>1626</v>
      </c>
      <c r="B762" s="3" t="s">
        <v>9</v>
      </c>
      <c r="C762" s="2"/>
      <c r="D762" s="3" t="s">
        <v>1627</v>
      </c>
      <c r="E762" s="3" t="s">
        <v>102</v>
      </c>
      <c r="F762" s="3" t="s">
        <v>103</v>
      </c>
      <c r="G762" s="2"/>
      <c r="H762" s="2"/>
      <c r="I762" s="2"/>
      <c r="J762" s="2"/>
      <c r="K762" s="2"/>
      <c r="L762" s="2"/>
    </row>
    <row r="763" spans="1:12">
      <c r="A763" s="2" t="s">
        <v>1628</v>
      </c>
      <c r="B763" s="2" t="s">
        <v>16</v>
      </c>
      <c r="C763" s="2"/>
      <c r="D763" s="2" t="s">
        <v>1629</v>
      </c>
      <c r="E763" s="2" t="s">
        <v>102</v>
      </c>
      <c r="F763" s="2" t="s">
        <v>103</v>
      </c>
      <c r="G763" s="2"/>
      <c r="H763" s="2"/>
      <c r="I763" s="2"/>
      <c r="J763" s="2"/>
      <c r="K763" s="2"/>
      <c r="L763" s="2"/>
    </row>
    <row r="764" spans="1:12">
      <c r="A764" s="3" t="s">
        <v>1630</v>
      </c>
      <c r="B764" s="3" t="s">
        <v>16</v>
      </c>
      <c r="C764" s="2"/>
      <c r="D764" s="3" t="s">
        <v>1631</v>
      </c>
      <c r="E764" s="3" t="s">
        <v>66</v>
      </c>
      <c r="F764" s="3" t="s">
        <v>67</v>
      </c>
      <c r="G764" s="2"/>
      <c r="H764" s="2"/>
      <c r="I764" s="2"/>
      <c r="J764" s="2"/>
      <c r="K764" s="2"/>
      <c r="L764" s="2"/>
    </row>
    <row r="765" spans="1:12">
      <c r="A765" s="2" t="s">
        <v>1632</v>
      </c>
      <c r="B765" s="2" t="s">
        <v>121</v>
      </c>
      <c r="C765" s="2"/>
      <c r="D765" s="2" t="s">
        <v>1633</v>
      </c>
      <c r="E765" s="2" t="s">
        <v>106</v>
      </c>
      <c r="F765" s="2" t="s">
        <v>107</v>
      </c>
      <c r="G765" s="2"/>
      <c r="H765" s="2"/>
      <c r="I765" s="2"/>
      <c r="J765" s="2"/>
      <c r="K765" s="2"/>
      <c r="L765" s="2"/>
    </row>
    <row r="766" spans="1:12">
      <c r="A766" s="3" t="s">
        <v>1634</v>
      </c>
      <c r="B766" s="3" t="s">
        <v>121</v>
      </c>
      <c r="C766" s="2"/>
      <c r="D766" s="3" t="s">
        <v>1635</v>
      </c>
      <c r="E766" s="3" t="s">
        <v>30</v>
      </c>
      <c r="F766" s="3" t="s">
        <v>31</v>
      </c>
      <c r="G766" s="2"/>
      <c r="H766" s="2"/>
      <c r="I766" s="2"/>
      <c r="J766" s="2"/>
      <c r="K766" s="2"/>
      <c r="L766" s="2"/>
    </row>
    <row r="767" spans="1:12">
      <c r="A767" s="2" t="s">
        <v>1636</v>
      </c>
      <c r="B767" s="2" t="s">
        <v>16</v>
      </c>
      <c r="C767" s="2"/>
      <c r="D767" s="2" t="s">
        <v>1637</v>
      </c>
      <c r="E767" s="2" t="s">
        <v>84</v>
      </c>
      <c r="F767" s="2" t="s">
        <v>85</v>
      </c>
      <c r="G767" s="2"/>
      <c r="H767" s="2"/>
      <c r="I767" s="2"/>
      <c r="J767" s="2"/>
      <c r="K767" s="2"/>
      <c r="L767" s="2"/>
    </row>
    <row r="768" spans="1:12">
      <c r="A768" s="3" t="s">
        <v>1638</v>
      </c>
      <c r="B768" s="3" t="s">
        <v>16</v>
      </c>
      <c r="C768" s="2"/>
      <c r="D768" s="3" t="s">
        <v>1639</v>
      </c>
      <c r="E768" s="3" t="s">
        <v>60</v>
      </c>
      <c r="F768" s="3" t="s">
        <v>61</v>
      </c>
      <c r="G768" s="2"/>
      <c r="H768" s="2"/>
      <c r="I768" s="2"/>
      <c r="J768" s="2"/>
      <c r="K768" s="2"/>
      <c r="L768" s="2"/>
    </row>
    <row r="769" spans="1:12">
      <c r="A769" s="2" t="s">
        <v>1640</v>
      </c>
      <c r="B769" s="2" t="s">
        <v>121</v>
      </c>
      <c r="C769" s="2"/>
      <c r="D769" s="2" t="s">
        <v>1641</v>
      </c>
      <c r="E769" s="2" t="s">
        <v>207</v>
      </c>
      <c r="F769" s="2" t="s">
        <v>208</v>
      </c>
      <c r="G769" s="2"/>
      <c r="H769" s="2"/>
      <c r="I769" s="2"/>
      <c r="J769" s="2"/>
      <c r="K769" s="2"/>
      <c r="L769" s="2"/>
    </row>
    <row r="770" spans="1:12">
      <c r="A770" s="3" t="s">
        <v>1642</v>
      </c>
      <c r="B770" s="3" t="s">
        <v>121</v>
      </c>
      <c r="C770" s="2"/>
      <c r="D770" s="3" t="s">
        <v>1643</v>
      </c>
      <c r="E770" s="3" t="s">
        <v>125</v>
      </c>
      <c r="F770" s="3" t="s">
        <v>126</v>
      </c>
      <c r="G770" s="2"/>
      <c r="H770" s="2"/>
      <c r="I770" s="2"/>
      <c r="J770" s="2"/>
      <c r="K770" s="2"/>
      <c r="L770" s="2"/>
    </row>
    <row r="771" spans="1:12">
      <c r="A771" s="2" t="s">
        <v>1644</v>
      </c>
      <c r="B771" s="2" t="s">
        <v>16</v>
      </c>
      <c r="C771" s="2"/>
      <c r="D771" s="2" t="s">
        <v>1645</v>
      </c>
      <c r="E771" s="2" t="s">
        <v>224</v>
      </c>
      <c r="F771" s="2" t="s">
        <v>225</v>
      </c>
      <c r="G771" s="2"/>
      <c r="H771" s="2"/>
      <c r="I771" s="2"/>
      <c r="J771" s="2"/>
      <c r="K771" s="2"/>
      <c r="L771" s="2"/>
    </row>
    <row r="772" spans="1:12">
      <c r="A772" s="3" t="s">
        <v>1646</v>
      </c>
      <c r="B772" s="3" t="s">
        <v>16</v>
      </c>
      <c r="C772" s="2"/>
      <c r="D772" s="3" t="s">
        <v>1647</v>
      </c>
      <c r="E772" s="3" t="s">
        <v>102</v>
      </c>
      <c r="F772" s="3" t="s">
        <v>103</v>
      </c>
      <c r="G772" s="2"/>
      <c r="H772" s="2"/>
      <c r="I772" s="2"/>
      <c r="J772" s="2"/>
      <c r="K772" s="2"/>
      <c r="L772" s="2"/>
    </row>
    <row r="773" spans="1:12">
      <c r="A773" s="2" t="s">
        <v>1648</v>
      </c>
      <c r="B773" s="2" t="s">
        <v>121</v>
      </c>
      <c r="C773" s="2"/>
      <c r="D773" s="2" t="s">
        <v>1649</v>
      </c>
      <c r="E773" s="2" t="s">
        <v>30</v>
      </c>
      <c r="F773" s="2" t="s">
        <v>31</v>
      </c>
      <c r="G773" s="2"/>
      <c r="H773" s="2"/>
      <c r="I773" s="2"/>
      <c r="J773" s="2"/>
      <c r="K773" s="2"/>
      <c r="L773" s="2"/>
    </row>
    <row r="774" spans="1:12">
      <c r="A774" s="3" t="s">
        <v>1650</v>
      </c>
      <c r="B774" s="3" t="s">
        <v>121</v>
      </c>
      <c r="C774" s="2"/>
      <c r="D774" s="3" t="s">
        <v>1651</v>
      </c>
      <c r="E774" s="3" t="s">
        <v>114</v>
      </c>
      <c r="F774" s="3" t="s">
        <v>115</v>
      </c>
      <c r="G774" s="2"/>
      <c r="H774" s="2"/>
      <c r="I774" s="2"/>
      <c r="J774" s="2"/>
      <c r="K774" s="2"/>
      <c r="L774" s="2"/>
    </row>
    <row r="775" spans="1:12">
      <c r="A775" s="2" t="s">
        <v>1652</v>
      </c>
      <c r="B775" s="2" t="s">
        <v>16</v>
      </c>
      <c r="C775" s="2"/>
      <c r="D775" s="2" t="s">
        <v>1653</v>
      </c>
      <c r="E775" s="2" t="s">
        <v>92</v>
      </c>
      <c r="F775" s="2" t="s">
        <v>93</v>
      </c>
      <c r="G775" s="2"/>
      <c r="H775" s="2"/>
      <c r="I775" s="2"/>
      <c r="J775" s="2"/>
      <c r="K775" s="2"/>
      <c r="L775" s="2"/>
    </row>
    <row r="776" spans="1:12">
      <c r="A776" s="3" t="s">
        <v>1654</v>
      </c>
      <c r="B776" s="3" t="s">
        <v>121</v>
      </c>
      <c r="C776" s="2"/>
      <c r="D776" s="3" t="s">
        <v>1655</v>
      </c>
      <c r="E776" s="3" t="s">
        <v>177</v>
      </c>
      <c r="F776" s="3" t="s">
        <v>178</v>
      </c>
      <c r="G776" s="2"/>
      <c r="H776" s="2"/>
      <c r="I776" s="2"/>
      <c r="J776" s="2"/>
      <c r="K776" s="2"/>
      <c r="L776" s="2"/>
    </row>
    <row r="777" spans="1:12">
      <c r="A777" s="2" t="s">
        <v>1656</v>
      </c>
      <c r="B777" s="2" t="s">
        <v>121</v>
      </c>
      <c r="C777" s="2"/>
      <c r="D777" s="2" t="s">
        <v>1657</v>
      </c>
      <c r="E777" s="2" t="s">
        <v>217</v>
      </c>
      <c r="F777" s="2" t="s">
        <v>218</v>
      </c>
      <c r="G777" s="2"/>
      <c r="H777" s="2"/>
      <c r="I777" s="2"/>
      <c r="J777" s="2"/>
      <c r="K777" s="2"/>
      <c r="L777" s="2"/>
    </row>
    <row r="778" spans="1:12">
      <c r="A778" s="3" t="s">
        <v>1658</v>
      </c>
      <c r="B778" s="3" t="s">
        <v>16</v>
      </c>
      <c r="C778" s="2"/>
      <c r="D778" s="3" t="s">
        <v>1659</v>
      </c>
      <c r="E778" s="3" t="s">
        <v>80</v>
      </c>
      <c r="F778" s="3" t="s">
        <v>81</v>
      </c>
      <c r="G778" s="2"/>
      <c r="H778" s="2"/>
      <c r="I778" s="2"/>
      <c r="J778" s="2"/>
      <c r="K778" s="2"/>
      <c r="L778" s="2"/>
    </row>
    <row r="779" spans="1:12">
      <c r="A779" s="2" t="s">
        <v>1660</v>
      </c>
      <c r="B779" s="2" t="s">
        <v>121</v>
      </c>
      <c r="C779" s="2"/>
      <c r="D779" s="2" t="s">
        <v>1661</v>
      </c>
      <c r="E779" s="2" t="s">
        <v>18</v>
      </c>
      <c r="F779" s="2" t="s">
        <v>19</v>
      </c>
      <c r="G779" s="2"/>
      <c r="H779" s="2"/>
      <c r="I779" s="2"/>
      <c r="J779" s="2"/>
      <c r="K779" s="2"/>
      <c r="L779" s="2"/>
    </row>
    <row r="780" spans="1:12">
      <c r="A780" s="3" t="s">
        <v>1662</v>
      </c>
      <c r="B780" s="3" t="s">
        <v>121</v>
      </c>
      <c r="C780" s="2"/>
      <c r="D780" s="3" t="s">
        <v>1663</v>
      </c>
      <c r="E780" s="3" t="s">
        <v>76</v>
      </c>
      <c r="F780" s="3" t="s">
        <v>77</v>
      </c>
      <c r="G780" s="2"/>
      <c r="H780" s="2"/>
      <c r="I780" s="2"/>
      <c r="J780" s="2"/>
      <c r="K780" s="2"/>
      <c r="L780" s="2"/>
    </row>
    <row r="781" spans="1:12">
      <c r="A781" s="2" t="s">
        <v>1664</v>
      </c>
      <c r="B781" s="2" t="s">
        <v>16</v>
      </c>
      <c r="C781" s="2"/>
      <c r="D781" s="2" t="s">
        <v>1665</v>
      </c>
      <c r="E781" s="2" t="s">
        <v>96</v>
      </c>
      <c r="F781" s="2" t="s">
        <v>97</v>
      </c>
      <c r="G781" s="2"/>
      <c r="H781" s="2"/>
      <c r="I781" s="2"/>
      <c r="J781" s="2"/>
      <c r="K781" s="2"/>
      <c r="L781" s="2"/>
    </row>
    <row r="782" spans="1:12">
      <c r="A782" s="3" t="s">
        <v>1666</v>
      </c>
      <c r="B782" s="3" t="s">
        <v>121</v>
      </c>
      <c r="C782" s="2"/>
      <c r="D782" s="3" t="s">
        <v>1667</v>
      </c>
      <c r="E782" s="3" t="s">
        <v>114</v>
      </c>
      <c r="F782" s="3" t="s">
        <v>115</v>
      </c>
      <c r="G782" s="2"/>
      <c r="H782" s="2"/>
      <c r="I782" s="2"/>
      <c r="J782" s="2"/>
      <c r="K782" s="2"/>
      <c r="L782" s="2"/>
    </row>
    <row r="783" spans="1:12">
      <c r="A783" s="2" t="s">
        <v>1668</v>
      </c>
      <c r="B783" s="2" t="s">
        <v>220</v>
      </c>
      <c r="C783" s="2"/>
      <c r="D783" s="2" t="s">
        <v>1669</v>
      </c>
      <c r="E783" s="2" t="s">
        <v>118</v>
      </c>
      <c r="F783" s="2" t="s">
        <v>119</v>
      </c>
      <c r="G783" s="2"/>
      <c r="H783" s="2"/>
      <c r="I783" s="2"/>
      <c r="J783" s="2"/>
      <c r="K783" s="2"/>
      <c r="L783" s="2"/>
    </row>
    <row r="784" spans="1:12">
      <c r="A784" s="3" t="s">
        <v>1670</v>
      </c>
      <c r="B784" s="3" t="s">
        <v>16</v>
      </c>
      <c r="C784" s="2"/>
      <c r="D784" s="3" t="s">
        <v>1671</v>
      </c>
      <c r="E784" s="3" t="s">
        <v>118</v>
      </c>
      <c r="F784" s="3" t="s">
        <v>119</v>
      </c>
      <c r="G784" s="2"/>
      <c r="H784" s="2"/>
      <c r="I784" s="2"/>
      <c r="J784" s="2"/>
      <c r="K784" s="2"/>
      <c r="L784" s="2"/>
    </row>
    <row r="785" spans="1:12">
      <c r="A785" s="2" t="s">
        <v>1672</v>
      </c>
      <c r="B785" s="2" t="s">
        <v>121</v>
      </c>
      <c r="C785" s="2"/>
      <c r="D785" s="2" t="s">
        <v>1673</v>
      </c>
      <c r="E785" s="2" t="s">
        <v>163</v>
      </c>
      <c r="F785" s="2" t="s">
        <v>164</v>
      </c>
      <c r="G785" s="2"/>
      <c r="H785" s="2"/>
      <c r="I785" s="2"/>
      <c r="J785" s="2"/>
      <c r="K785" s="2"/>
      <c r="L785" s="2"/>
    </row>
    <row r="786" spans="1:12">
      <c r="A786" s="3" t="s">
        <v>1674</v>
      </c>
      <c r="B786" s="3" t="s">
        <v>16</v>
      </c>
      <c r="C786" s="2"/>
      <c r="D786" s="3" t="s">
        <v>1675</v>
      </c>
      <c r="E786" s="3" t="s">
        <v>30</v>
      </c>
      <c r="F786" s="3" t="s">
        <v>31</v>
      </c>
      <c r="G786" s="2"/>
      <c r="H786" s="2"/>
      <c r="I786" s="2"/>
      <c r="J786" s="2"/>
      <c r="K786" s="2"/>
      <c r="L786" s="2"/>
    </row>
    <row r="787" spans="1:12">
      <c r="A787" s="2" t="s">
        <v>1676</v>
      </c>
      <c r="B787" s="2" t="s">
        <v>121</v>
      </c>
      <c r="C787" s="2"/>
      <c r="D787" s="2" t="s">
        <v>1677</v>
      </c>
      <c r="E787" s="2" t="s">
        <v>157</v>
      </c>
      <c r="F787" s="2" t="s">
        <v>158</v>
      </c>
      <c r="G787" s="2"/>
      <c r="H787" s="2"/>
      <c r="I787" s="2"/>
      <c r="J787" s="2"/>
      <c r="K787" s="2"/>
      <c r="L787" s="2"/>
    </row>
    <row r="788" spans="1:12">
      <c r="A788" s="3" t="s">
        <v>1678</v>
      </c>
      <c r="B788" s="3" t="s">
        <v>220</v>
      </c>
      <c r="C788" s="2"/>
      <c r="D788" s="3" t="s">
        <v>1679</v>
      </c>
      <c r="E788" s="3" t="s">
        <v>60</v>
      </c>
      <c r="F788" s="3" t="s">
        <v>61</v>
      </c>
      <c r="G788" s="2"/>
      <c r="H788" s="2"/>
      <c r="I788" s="2"/>
      <c r="J788" s="2"/>
      <c r="K788" s="2"/>
      <c r="L788" s="2"/>
    </row>
    <row r="789" spans="1:12">
      <c r="A789" s="2" t="s">
        <v>1680</v>
      </c>
      <c r="B789" s="2" t="s">
        <v>121</v>
      </c>
      <c r="C789" s="2"/>
      <c r="D789" s="2" t="s">
        <v>1681</v>
      </c>
      <c r="E789" s="2" t="s">
        <v>366</v>
      </c>
      <c r="F789" s="2" t="s">
        <v>367</v>
      </c>
      <c r="G789" s="2"/>
      <c r="H789" s="2"/>
      <c r="I789" s="2"/>
      <c r="J789" s="2"/>
      <c r="K789" s="2"/>
      <c r="L789" s="2"/>
    </row>
    <row r="790" spans="1:12">
      <c r="A790" s="3" t="s">
        <v>1682</v>
      </c>
      <c r="B790" s="3" t="s">
        <v>220</v>
      </c>
      <c r="C790" s="2"/>
      <c r="D790" s="3" t="s">
        <v>1683</v>
      </c>
      <c r="E790" s="3" t="s">
        <v>66</v>
      </c>
      <c r="F790" s="3" t="s">
        <v>67</v>
      </c>
      <c r="G790" s="2"/>
      <c r="H790" s="2"/>
      <c r="I790" s="2"/>
      <c r="J790" s="2"/>
      <c r="K790" s="2"/>
      <c r="L790" s="2"/>
    </row>
    <row r="791" spans="1:12">
      <c r="A791" s="2" t="s">
        <v>1684</v>
      </c>
      <c r="B791" s="2" t="s">
        <v>16</v>
      </c>
      <c r="C791" s="2"/>
      <c r="D791" s="2" t="s">
        <v>1685</v>
      </c>
      <c r="E791" s="2" t="s">
        <v>163</v>
      </c>
      <c r="F791" s="2" t="s">
        <v>164</v>
      </c>
      <c r="G791" s="2"/>
      <c r="H791" s="2"/>
      <c r="I791" s="2"/>
      <c r="J791" s="2"/>
      <c r="K791" s="2"/>
      <c r="L791" s="2"/>
    </row>
    <row r="792" spans="1:12">
      <c r="A792" s="3" t="s">
        <v>1686</v>
      </c>
      <c r="B792" s="3" t="s">
        <v>16</v>
      </c>
      <c r="C792" s="2"/>
      <c r="D792" s="3" t="s">
        <v>1687</v>
      </c>
      <c r="E792" s="3" t="s">
        <v>84</v>
      </c>
      <c r="F792" s="3" t="s">
        <v>85</v>
      </c>
      <c r="G792" s="2"/>
      <c r="H792" s="2"/>
      <c r="I792" s="2"/>
      <c r="J792" s="2"/>
      <c r="K792" s="2"/>
      <c r="L792" s="2"/>
    </row>
    <row r="793" spans="1:12">
      <c r="A793" s="2" t="s">
        <v>1688</v>
      </c>
      <c r="B793" s="2" t="s">
        <v>121</v>
      </c>
      <c r="C793" s="2"/>
      <c r="D793" s="2" t="s">
        <v>1689</v>
      </c>
      <c r="E793" s="2" t="s">
        <v>24</v>
      </c>
      <c r="F793" s="2" t="s">
        <v>25</v>
      </c>
      <c r="G793" s="2"/>
      <c r="H793" s="2"/>
      <c r="I793" s="2"/>
      <c r="J793" s="2"/>
      <c r="K793" s="2"/>
      <c r="L793" s="2"/>
    </row>
    <row r="794" spans="1:12">
      <c r="A794" s="3" t="s">
        <v>1690</v>
      </c>
      <c r="B794" s="3" t="s">
        <v>121</v>
      </c>
      <c r="C794" s="2"/>
      <c r="D794" s="3" t="s">
        <v>1691</v>
      </c>
      <c r="E794" s="3" t="s">
        <v>118</v>
      </c>
      <c r="F794" s="3" t="s">
        <v>119</v>
      </c>
      <c r="G794" s="2"/>
      <c r="H794" s="2"/>
      <c r="I794" s="2"/>
      <c r="J794" s="2"/>
      <c r="K794" s="2"/>
      <c r="L794" s="2"/>
    </row>
    <row r="795" spans="1:12">
      <c r="A795" s="2" t="s">
        <v>1692</v>
      </c>
      <c r="B795" s="2" t="s">
        <v>121</v>
      </c>
      <c r="C795" s="2"/>
      <c r="D795" s="2" t="s">
        <v>1693</v>
      </c>
      <c r="E795" s="2" t="s">
        <v>432</v>
      </c>
      <c r="F795" s="2" t="s">
        <v>433</v>
      </c>
      <c r="G795" s="2"/>
      <c r="H795" s="2"/>
      <c r="I795" s="2"/>
      <c r="J795" s="2"/>
      <c r="K795" s="2"/>
      <c r="L795" s="2"/>
    </row>
    <row r="796" spans="1:12">
      <c r="A796" s="3" t="s">
        <v>1694</v>
      </c>
      <c r="B796" s="3" t="s">
        <v>121</v>
      </c>
      <c r="C796" s="2"/>
      <c r="D796" s="3" t="s">
        <v>1695</v>
      </c>
      <c r="E796" s="3" t="s">
        <v>48</v>
      </c>
      <c r="F796" s="3" t="s">
        <v>49</v>
      </c>
      <c r="G796" s="2"/>
      <c r="H796" s="2"/>
      <c r="I796" s="2"/>
      <c r="J796" s="2"/>
      <c r="K796" s="2"/>
      <c r="L796" s="2"/>
    </row>
    <row r="797" spans="1:12">
      <c r="A797" s="2" t="s">
        <v>1696</v>
      </c>
      <c r="B797" s="2" t="s">
        <v>121</v>
      </c>
      <c r="C797" s="2"/>
      <c r="D797" s="2"/>
      <c r="E797" s="2"/>
      <c r="F797" s="2"/>
      <c r="G797" s="2"/>
      <c r="H797" s="2"/>
      <c r="I797" s="2"/>
      <c r="J797" s="2"/>
      <c r="K797" s="2"/>
      <c r="L797" s="2"/>
    </row>
    <row r="798" spans="1:12">
      <c r="A798" s="3" t="s">
        <v>1697</v>
      </c>
      <c r="B798" s="3" t="s">
        <v>121</v>
      </c>
      <c r="C798" s="2"/>
      <c r="D798" s="2"/>
      <c r="E798" s="2"/>
      <c r="F798" s="2"/>
      <c r="G798" s="2"/>
      <c r="H798" s="2"/>
      <c r="I798" s="2"/>
      <c r="J798" s="2"/>
      <c r="K798" s="2"/>
      <c r="L798" s="2"/>
    </row>
    <row r="799" spans="1:12">
      <c r="A799" s="2" t="s">
        <v>1698</v>
      </c>
      <c r="B799" s="2" t="s">
        <v>121</v>
      </c>
      <c r="C799" s="2"/>
      <c r="D799" s="2"/>
      <c r="E799" s="2"/>
      <c r="F799" s="2"/>
      <c r="G799" s="2"/>
      <c r="H799" s="2"/>
      <c r="I799" s="2"/>
      <c r="J799" s="2"/>
      <c r="K799" s="2"/>
      <c r="L799" s="2"/>
    </row>
    <row r="800" spans="1:12">
      <c r="A800" s="3" t="s">
        <v>1699</v>
      </c>
      <c r="B800" s="3" t="s">
        <v>16</v>
      </c>
      <c r="C800" s="2"/>
      <c r="D800" s="2"/>
      <c r="E800" s="2"/>
      <c r="F800" s="2"/>
      <c r="G800" s="2"/>
      <c r="H800" s="2"/>
      <c r="I800" s="2"/>
      <c r="J800" s="2"/>
      <c r="K800" s="2"/>
      <c r="L800" s="2"/>
    </row>
    <row r="801" spans="1:12">
      <c r="A801" s="2" t="s">
        <v>1700</v>
      </c>
      <c r="B801" s="2" t="s">
        <v>121</v>
      </c>
      <c r="C801" s="2"/>
      <c r="D801" s="2"/>
      <c r="E801" s="2"/>
      <c r="F801" s="2"/>
      <c r="G801" s="2"/>
      <c r="H801" s="2"/>
      <c r="I801" s="2"/>
      <c r="J801" s="2"/>
      <c r="K801" s="2"/>
      <c r="L801" s="2"/>
    </row>
    <row r="802" spans="1:12">
      <c r="A802" s="3" t="s">
        <v>1701</v>
      </c>
      <c r="B802" s="3" t="s">
        <v>220</v>
      </c>
      <c r="C802" s="2"/>
      <c r="D802" s="2"/>
      <c r="E802" s="2"/>
      <c r="F802" s="2"/>
      <c r="G802" s="2"/>
      <c r="H802" s="2"/>
      <c r="I802" s="2"/>
      <c r="J802" s="2"/>
      <c r="K802" s="2"/>
      <c r="L802" s="2"/>
    </row>
    <row r="803" spans="1:12">
      <c r="A803" s="2" t="s">
        <v>1702</v>
      </c>
      <c r="B803" s="2" t="s">
        <v>121</v>
      </c>
      <c r="C803" s="2"/>
      <c r="D803" s="2"/>
      <c r="E803" s="2"/>
      <c r="F803" s="2"/>
      <c r="G803" s="2"/>
      <c r="H803" s="2"/>
      <c r="I803" s="2"/>
      <c r="J803" s="2"/>
      <c r="K803" s="2"/>
      <c r="L803" s="2"/>
    </row>
    <row r="804" spans="1:12">
      <c r="A804" s="3" t="s">
        <v>1703</v>
      </c>
      <c r="B804" s="3" t="s">
        <v>121</v>
      </c>
      <c r="C804" s="2"/>
      <c r="D804" s="2"/>
      <c r="E804" s="2"/>
      <c r="F804" s="2"/>
      <c r="G804" s="2"/>
      <c r="H804" s="2"/>
      <c r="I804" s="2"/>
      <c r="J804" s="2"/>
      <c r="K804" s="2"/>
      <c r="L804" s="2"/>
    </row>
    <row r="805" spans="1:12">
      <c r="A805" s="2" t="s">
        <v>1704</v>
      </c>
      <c r="B805" s="2" t="s">
        <v>121</v>
      </c>
      <c r="C805" s="2"/>
      <c r="D805" s="2"/>
      <c r="E805" s="2"/>
      <c r="F805" s="2"/>
      <c r="G805" s="2"/>
      <c r="H805" s="2"/>
      <c r="I805" s="2"/>
      <c r="J805" s="2"/>
      <c r="K805" s="2"/>
      <c r="L805" s="2"/>
    </row>
    <row r="806" spans="1:12">
      <c r="A806" s="3" t="s">
        <v>1705</v>
      </c>
      <c r="B806" s="3" t="s">
        <v>121</v>
      </c>
      <c r="C806" s="2"/>
      <c r="D806" s="2"/>
      <c r="E806" s="2"/>
      <c r="F806" s="2"/>
      <c r="G806" s="2"/>
      <c r="H806" s="2"/>
      <c r="I806" s="2"/>
      <c r="J806" s="2"/>
      <c r="K806" s="2"/>
      <c r="L806" s="2"/>
    </row>
    <row r="807" spans="1:12">
      <c r="A807" s="2" t="s">
        <v>1706</v>
      </c>
      <c r="B807" s="2" t="s">
        <v>16</v>
      </c>
      <c r="C807" s="2"/>
      <c r="D807" s="2"/>
      <c r="E807" s="2"/>
      <c r="F807" s="2"/>
      <c r="G807" s="2"/>
      <c r="H807" s="2"/>
      <c r="I807" s="2"/>
      <c r="J807" s="2"/>
      <c r="K807" s="2"/>
      <c r="L807" s="2"/>
    </row>
    <row r="808" spans="1:12">
      <c r="A808" s="3" t="s">
        <v>1707</v>
      </c>
      <c r="B808" s="3" t="s">
        <v>220</v>
      </c>
      <c r="C808" s="2"/>
      <c r="D808" s="2"/>
      <c r="E808" s="2"/>
      <c r="F808" s="2"/>
      <c r="G808" s="2"/>
      <c r="H808" s="2"/>
      <c r="I808" s="2"/>
      <c r="J808" s="2"/>
      <c r="K808" s="2"/>
      <c r="L808" s="2"/>
    </row>
    <row r="809" spans="1:12">
      <c r="A809" s="2" t="s">
        <v>1708</v>
      </c>
      <c r="B809" s="2" t="s">
        <v>220</v>
      </c>
      <c r="C809" s="2"/>
      <c r="D809" s="2"/>
      <c r="E809" s="2"/>
      <c r="F809" s="2"/>
      <c r="G809" s="2"/>
      <c r="H809" s="2"/>
      <c r="I809" s="2"/>
      <c r="J809" s="2"/>
      <c r="K809" s="2"/>
      <c r="L809" s="2"/>
    </row>
    <row r="810" spans="1:12">
      <c r="A810" s="3" t="s">
        <v>1709</v>
      </c>
      <c r="B810" s="3" t="s">
        <v>16</v>
      </c>
      <c r="C810" s="2"/>
      <c r="D810" s="2"/>
      <c r="E810" s="2"/>
      <c r="F810" s="2"/>
      <c r="G810" s="2"/>
      <c r="H810" s="2"/>
      <c r="I810" s="2"/>
      <c r="J810" s="2"/>
      <c r="K810" s="2"/>
      <c r="L810" s="2"/>
    </row>
    <row r="811" spans="1:12">
      <c r="A811" s="2" t="s">
        <v>1710</v>
      </c>
      <c r="B811" s="2" t="s">
        <v>121</v>
      </c>
      <c r="C811" s="2"/>
      <c r="D811" s="2"/>
      <c r="E811" s="2"/>
      <c r="F811" s="2"/>
      <c r="G811" s="2"/>
      <c r="H811" s="2"/>
      <c r="I811" s="2"/>
      <c r="J811" s="2"/>
      <c r="K811" s="2"/>
      <c r="L811" s="2"/>
    </row>
    <row r="812" spans="1:12">
      <c r="A812" s="3" t="s">
        <v>1711</v>
      </c>
      <c r="B812" s="3" t="s">
        <v>121</v>
      </c>
      <c r="C812" s="2"/>
      <c r="D812" s="2"/>
      <c r="E812" s="2"/>
      <c r="F812" s="2"/>
      <c r="G812" s="2"/>
      <c r="H812" s="2"/>
      <c r="I812" s="2"/>
      <c r="J812" s="2"/>
      <c r="K812" s="2"/>
      <c r="L812" s="2"/>
    </row>
    <row r="813" spans="1:12">
      <c r="A813" s="2" t="s">
        <v>1712</v>
      </c>
      <c r="B813" s="2" t="s">
        <v>121</v>
      </c>
      <c r="C813" s="2"/>
      <c r="D813" s="2"/>
      <c r="E813" s="2"/>
      <c r="F813" s="2"/>
      <c r="G813" s="2"/>
      <c r="H813" s="2"/>
      <c r="I813" s="2"/>
      <c r="J813" s="2"/>
      <c r="K813" s="2"/>
      <c r="L813" s="2"/>
    </row>
    <row r="814" spans="1:12">
      <c r="A814" s="3" t="s">
        <v>1713</v>
      </c>
      <c r="B814" s="3" t="s">
        <v>121</v>
      </c>
      <c r="C814" s="2"/>
      <c r="D814" s="2"/>
      <c r="E814" s="2"/>
      <c r="F814" s="2"/>
      <c r="G814" s="2"/>
      <c r="H814" s="2"/>
      <c r="I814" s="2"/>
      <c r="J814" s="2"/>
      <c r="K814" s="2"/>
      <c r="L814" s="2"/>
    </row>
    <row r="815" spans="1:12">
      <c r="A815" s="2" t="s">
        <v>1714</v>
      </c>
      <c r="B815" s="2" t="s">
        <v>16</v>
      </c>
      <c r="C815" s="2"/>
      <c r="D815" s="2"/>
      <c r="E815" s="2"/>
      <c r="F815" s="2"/>
      <c r="G815" s="2"/>
      <c r="H815" s="2"/>
      <c r="I815" s="2"/>
      <c r="J815" s="2"/>
      <c r="K815" s="2"/>
      <c r="L815" s="2"/>
    </row>
    <row r="816" spans="1:12">
      <c r="A816" s="3" t="s">
        <v>1715</v>
      </c>
      <c r="B816" s="3" t="s">
        <v>121</v>
      </c>
      <c r="C816" s="2"/>
      <c r="D816" s="2"/>
      <c r="E816" s="2"/>
      <c r="F816" s="2"/>
      <c r="G816" s="2"/>
      <c r="H816" s="2"/>
      <c r="I816" s="2"/>
      <c r="J816" s="2"/>
      <c r="K816" s="2"/>
      <c r="L816" s="2"/>
    </row>
    <row r="817" spans="1:12">
      <c r="A817" s="2" t="s">
        <v>1716</v>
      </c>
      <c r="B817" s="2" t="s">
        <v>220</v>
      </c>
      <c r="C817" s="2"/>
      <c r="D817" s="2"/>
      <c r="E817" s="2"/>
      <c r="F817" s="2"/>
      <c r="G817" s="2"/>
      <c r="H817" s="2"/>
      <c r="I817" s="2"/>
      <c r="J817" s="2"/>
      <c r="K817" s="2"/>
      <c r="L817" s="2"/>
    </row>
    <row r="818" spans="1:12">
      <c r="A818" s="3" t="s">
        <v>1717</v>
      </c>
      <c r="B818" s="3" t="s">
        <v>16</v>
      </c>
      <c r="C818" s="2"/>
      <c r="D818" s="2"/>
      <c r="E818" s="2"/>
      <c r="F818" s="2"/>
      <c r="G818" s="2"/>
      <c r="H818" s="2"/>
      <c r="I818" s="2"/>
      <c r="J818" s="2"/>
      <c r="K818" s="2"/>
      <c r="L818" s="2"/>
    </row>
    <row r="819" spans="1:12">
      <c r="A819" s="2" t="s">
        <v>1718</v>
      </c>
      <c r="B819" s="2" t="s">
        <v>121</v>
      </c>
      <c r="C819" s="2"/>
      <c r="D819" s="2"/>
      <c r="E819" s="2"/>
      <c r="F819" s="2"/>
      <c r="G819" s="2"/>
      <c r="H819" s="2"/>
      <c r="I819" s="2"/>
      <c r="J819" s="2"/>
      <c r="K819" s="2"/>
      <c r="L819" s="2"/>
    </row>
    <row r="820" spans="1:12">
      <c r="A820" s="3" t="s">
        <v>1719</v>
      </c>
      <c r="B820" s="3" t="s">
        <v>121</v>
      </c>
      <c r="C820" s="2"/>
      <c r="D820" s="2"/>
      <c r="E820" s="2"/>
      <c r="F820" s="2"/>
      <c r="G820" s="2"/>
      <c r="H820" s="2"/>
      <c r="I820" s="2"/>
      <c r="J820" s="2"/>
      <c r="K820" s="2"/>
      <c r="L820" s="2"/>
    </row>
    <row r="821" spans="1:12">
      <c r="A821" s="2" t="s">
        <v>1720</v>
      </c>
      <c r="B821" s="2" t="s">
        <v>121</v>
      </c>
      <c r="C821" s="2"/>
      <c r="D821" s="2"/>
      <c r="E821" s="2"/>
      <c r="F821" s="2"/>
      <c r="G821" s="2"/>
      <c r="H821" s="2"/>
      <c r="I821" s="2"/>
      <c r="J821" s="2"/>
      <c r="K821" s="2"/>
      <c r="L821" s="2"/>
    </row>
    <row r="822" spans="1:12">
      <c r="A822" s="3" t="s">
        <v>1721</v>
      </c>
      <c r="B822" s="3" t="s">
        <v>121</v>
      </c>
      <c r="C822" s="2"/>
      <c r="D822" s="2"/>
      <c r="E822" s="2"/>
      <c r="F822" s="2"/>
      <c r="G822" s="2"/>
      <c r="H822" s="2"/>
      <c r="I822" s="2"/>
      <c r="J822" s="2"/>
      <c r="K822" s="2"/>
      <c r="L822" s="2"/>
    </row>
    <row r="823" spans="1:12">
      <c r="A823" s="2" t="s">
        <v>1722</v>
      </c>
      <c r="B823" s="2" t="s">
        <v>16</v>
      </c>
      <c r="C823" s="2"/>
      <c r="D823" s="2"/>
      <c r="E823" s="2"/>
      <c r="F823" s="2"/>
      <c r="G823" s="2"/>
      <c r="H823" s="2"/>
      <c r="I823" s="2"/>
      <c r="J823" s="2"/>
      <c r="K823" s="2"/>
      <c r="L823" s="2"/>
    </row>
    <row r="824" spans="1:12">
      <c r="A824" s="3" t="s">
        <v>1723</v>
      </c>
      <c r="B824" s="3" t="s">
        <v>16</v>
      </c>
      <c r="C824" s="2"/>
      <c r="D824" s="2"/>
      <c r="E824" s="2"/>
      <c r="F824" s="2"/>
      <c r="G824" s="2"/>
      <c r="H824" s="2"/>
      <c r="I824" s="2"/>
      <c r="J824" s="2"/>
      <c r="K824" s="2"/>
      <c r="L824" s="2"/>
    </row>
    <row r="825" spans="1:12">
      <c r="A825" s="2" t="s">
        <v>1724</v>
      </c>
      <c r="B825" s="2" t="s">
        <v>16</v>
      </c>
      <c r="C825" s="2"/>
      <c r="D825" s="2"/>
      <c r="E825" s="2"/>
      <c r="F825" s="2"/>
      <c r="G825" s="2"/>
      <c r="H825" s="2"/>
      <c r="I825" s="2"/>
      <c r="J825" s="2"/>
      <c r="K825" s="2"/>
      <c r="L825" s="2"/>
    </row>
    <row r="826" spans="1:12">
      <c r="A826" s="3" t="s">
        <v>1725</v>
      </c>
      <c r="B826" s="3" t="s">
        <v>220</v>
      </c>
      <c r="C826" s="2"/>
      <c r="D826" s="2"/>
      <c r="E826" s="2"/>
      <c r="F826" s="2"/>
      <c r="G826" s="2"/>
      <c r="H826" s="2"/>
      <c r="I826" s="2"/>
      <c r="J826" s="2"/>
      <c r="K826" s="2"/>
      <c r="L826" s="2"/>
    </row>
    <row r="827" spans="1:12">
      <c r="A827" s="2" t="s">
        <v>1726</v>
      </c>
      <c r="B827" s="2" t="s">
        <v>121</v>
      </c>
      <c r="C827" s="2"/>
      <c r="D827" s="2"/>
      <c r="E827" s="2"/>
      <c r="F827" s="2"/>
      <c r="G827" s="2"/>
      <c r="H827" s="2"/>
      <c r="I827" s="2"/>
      <c r="J827" s="2"/>
      <c r="K827" s="2"/>
      <c r="L827" s="2"/>
    </row>
    <row r="828" spans="1:12">
      <c r="A828" s="3" t="s">
        <v>1727</v>
      </c>
      <c r="B828" s="3" t="s">
        <v>16</v>
      </c>
      <c r="C828" s="2"/>
      <c r="D828" s="2"/>
      <c r="E828" s="2"/>
      <c r="F828" s="2"/>
      <c r="G828" s="2"/>
      <c r="H828" s="2"/>
      <c r="I828" s="2"/>
      <c r="J828" s="2"/>
      <c r="K828" s="2"/>
      <c r="L828" s="2"/>
    </row>
    <row r="829" spans="1:12">
      <c r="A829" s="2" t="s">
        <v>1728</v>
      </c>
      <c r="B829" s="2" t="s">
        <v>121</v>
      </c>
      <c r="C829" s="2"/>
      <c r="D829" s="2"/>
      <c r="E829" s="2"/>
      <c r="F829" s="2"/>
      <c r="G829" s="2"/>
      <c r="H829" s="2"/>
      <c r="I829" s="2"/>
      <c r="J829" s="2"/>
      <c r="K829" s="2"/>
      <c r="L829" s="2"/>
    </row>
    <row r="830" spans="1:12">
      <c r="A830" s="3" t="s">
        <v>1729</v>
      </c>
      <c r="B830" s="3" t="s">
        <v>16</v>
      </c>
      <c r="C830" s="2"/>
      <c r="D830" s="2"/>
      <c r="E830" s="2"/>
      <c r="F830" s="2"/>
      <c r="G830" s="2"/>
      <c r="H830" s="2"/>
      <c r="I830" s="2"/>
      <c r="J830" s="2"/>
      <c r="K830" s="2"/>
      <c r="L830" s="2"/>
    </row>
    <row r="831" spans="1:12">
      <c r="A831" s="2" t="s">
        <v>1730</v>
      </c>
      <c r="B831" s="2" t="s">
        <v>16</v>
      </c>
      <c r="C831" s="2"/>
      <c r="D831" s="2"/>
      <c r="E831" s="2"/>
      <c r="F831" s="2"/>
      <c r="G831" s="2"/>
      <c r="H831" s="2"/>
      <c r="I831" s="2"/>
      <c r="J831" s="2"/>
      <c r="K831" s="2"/>
      <c r="L831" s="2"/>
    </row>
    <row r="832" spans="1:12">
      <c r="A832" s="3" t="s">
        <v>1731</v>
      </c>
      <c r="B832" s="3" t="s">
        <v>16</v>
      </c>
      <c r="C832" s="2"/>
      <c r="D832" s="2"/>
      <c r="E832" s="2"/>
      <c r="F832" s="2"/>
      <c r="G832" s="2"/>
      <c r="H832" s="2"/>
      <c r="I832" s="2"/>
      <c r="J832" s="2"/>
      <c r="K832" s="2"/>
      <c r="L832" s="2"/>
    </row>
    <row r="833" spans="1:12">
      <c r="A833" s="2" t="s">
        <v>1732</v>
      </c>
      <c r="B833" s="2" t="s">
        <v>121</v>
      </c>
      <c r="C833" s="2"/>
      <c r="D833" s="2"/>
      <c r="E833" s="2"/>
      <c r="F833" s="2"/>
      <c r="G833" s="2"/>
      <c r="H833" s="2"/>
      <c r="I833" s="2"/>
      <c r="J833" s="2"/>
      <c r="K833" s="2"/>
      <c r="L833" s="2"/>
    </row>
    <row r="834" spans="1:12">
      <c r="A834" s="3" t="s">
        <v>1733</v>
      </c>
      <c r="B834" s="3" t="s">
        <v>121</v>
      </c>
      <c r="C834" s="2"/>
      <c r="D834" s="2"/>
      <c r="E834" s="2"/>
      <c r="F834" s="2"/>
      <c r="G834" s="2"/>
      <c r="H834" s="2"/>
      <c r="I834" s="2"/>
      <c r="J834" s="2"/>
      <c r="K834" s="2"/>
      <c r="L834" s="2"/>
    </row>
    <row r="835" spans="1:12">
      <c r="A835" s="2" t="s">
        <v>1734</v>
      </c>
      <c r="B835" s="2" t="s">
        <v>121</v>
      </c>
      <c r="C835" s="2"/>
      <c r="D835" s="2"/>
      <c r="E835" s="2"/>
      <c r="F835" s="2"/>
      <c r="G835" s="2"/>
      <c r="H835" s="2"/>
      <c r="I835" s="2"/>
      <c r="J835" s="2"/>
      <c r="K835" s="2"/>
      <c r="L835" s="2"/>
    </row>
    <row r="836" spans="1:12">
      <c r="A836" s="3" t="s">
        <v>1735</v>
      </c>
      <c r="B836" s="3" t="s">
        <v>121</v>
      </c>
      <c r="C836" s="2"/>
      <c r="D836" s="2"/>
      <c r="E836" s="2"/>
      <c r="F836" s="2"/>
      <c r="G836" s="2"/>
      <c r="H836" s="2"/>
      <c r="I836" s="2"/>
      <c r="J836" s="2"/>
      <c r="K836" s="2"/>
      <c r="L836" s="2"/>
    </row>
    <row r="837" spans="1:12">
      <c r="A837" s="2" t="s">
        <v>1736</v>
      </c>
      <c r="B837" s="2" t="s">
        <v>16</v>
      </c>
      <c r="C837" s="2"/>
      <c r="D837" s="2"/>
      <c r="E837" s="2"/>
      <c r="F837" s="2"/>
      <c r="G837" s="2"/>
      <c r="H837" s="2"/>
      <c r="I837" s="2"/>
      <c r="J837" s="2"/>
      <c r="K837" s="2"/>
      <c r="L837" s="2"/>
    </row>
    <row r="838" spans="1:12">
      <c r="A838" s="3" t="s">
        <v>1737</v>
      </c>
      <c r="B838" s="3" t="s">
        <v>121</v>
      </c>
      <c r="C838" s="2"/>
      <c r="D838" s="2"/>
      <c r="E838" s="2"/>
      <c r="F838" s="2"/>
      <c r="G838" s="2"/>
      <c r="H838" s="2"/>
      <c r="I838" s="2"/>
      <c r="J838" s="2"/>
      <c r="K838" s="2"/>
      <c r="L838" s="2"/>
    </row>
    <row r="839" spans="1:12">
      <c r="A839" s="2" t="s">
        <v>1738</v>
      </c>
      <c r="B839" s="2" t="s">
        <v>121</v>
      </c>
      <c r="C839" s="2"/>
      <c r="D839" s="2"/>
      <c r="E839" s="2"/>
      <c r="F839" s="2"/>
      <c r="G839" s="2"/>
      <c r="H839" s="2"/>
      <c r="I839" s="2"/>
      <c r="J839" s="2"/>
      <c r="K839" s="2"/>
      <c r="L839" s="2"/>
    </row>
    <row r="840" spans="1:12">
      <c r="A840" s="3" t="s">
        <v>1739</v>
      </c>
      <c r="B840" s="3" t="s">
        <v>16</v>
      </c>
      <c r="C840" s="2"/>
      <c r="D840" s="2"/>
      <c r="E840" s="2"/>
      <c r="F840" s="2"/>
      <c r="G840" s="2"/>
      <c r="H840" s="2"/>
      <c r="I840" s="2"/>
      <c r="J840" s="2"/>
      <c r="K840" s="2"/>
      <c r="L840" s="2"/>
    </row>
    <row r="841" spans="1:12">
      <c r="A841" s="2" t="s">
        <v>1740</v>
      </c>
      <c r="B841" s="2" t="s">
        <v>121</v>
      </c>
      <c r="C841" s="2"/>
      <c r="D841" s="2"/>
      <c r="E841" s="2"/>
      <c r="F841" s="2"/>
      <c r="G841" s="2"/>
      <c r="H841" s="2"/>
      <c r="I841" s="2"/>
      <c r="J841" s="2"/>
      <c r="K841" s="2"/>
      <c r="L841" s="2"/>
    </row>
    <row r="842" spans="1:12">
      <c r="A842" s="3" t="s">
        <v>1741</v>
      </c>
      <c r="B842" s="3" t="s">
        <v>16</v>
      </c>
      <c r="C842" s="2"/>
      <c r="D842" s="2"/>
      <c r="E842" s="2"/>
      <c r="F842" s="2"/>
      <c r="G842" s="2"/>
      <c r="H842" s="2"/>
      <c r="I842" s="2"/>
      <c r="J842" s="2"/>
      <c r="K842" s="2"/>
      <c r="L842" s="2"/>
    </row>
    <row r="843" spans="1:12">
      <c r="A843" s="2" t="s">
        <v>1742</v>
      </c>
      <c r="B843" s="2" t="s">
        <v>121</v>
      </c>
      <c r="C843" s="2"/>
      <c r="D843" s="2"/>
      <c r="E843" s="2"/>
      <c r="F843" s="2"/>
      <c r="G843" s="2"/>
      <c r="H843" s="2"/>
      <c r="I843" s="2"/>
      <c r="J843" s="2"/>
      <c r="K843" s="2"/>
      <c r="L843" s="2"/>
    </row>
    <row r="844" spans="1:12">
      <c r="A844" s="3" t="s">
        <v>1743</v>
      </c>
      <c r="B844" s="3" t="s">
        <v>220</v>
      </c>
      <c r="C844" s="2"/>
      <c r="D844" s="2"/>
      <c r="E844" s="2"/>
      <c r="F844" s="2"/>
      <c r="G844" s="2"/>
      <c r="H844" s="2"/>
      <c r="I844" s="2"/>
      <c r="J844" s="2"/>
      <c r="K844" s="2"/>
      <c r="L844" s="2"/>
    </row>
    <row r="845" spans="1:12">
      <c r="A845" s="2" t="s">
        <v>1744</v>
      </c>
      <c r="B845" s="2" t="s">
        <v>16</v>
      </c>
      <c r="C845" s="2"/>
      <c r="D845" s="2"/>
      <c r="E845" s="2"/>
      <c r="F845" s="2"/>
      <c r="G845" s="2"/>
      <c r="H845" s="2"/>
      <c r="I845" s="2"/>
      <c r="J845" s="2"/>
      <c r="K845" s="2"/>
      <c r="L845" s="2"/>
    </row>
    <row r="846" spans="1:12">
      <c r="A846" s="3" t="s">
        <v>1745</v>
      </c>
      <c r="B846" s="3" t="s">
        <v>16</v>
      </c>
      <c r="C846" s="2"/>
      <c r="D846" s="2"/>
      <c r="E846" s="2"/>
      <c r="F846" s="2"/>
      <c r="G846" s="2"/>
      <c r="H846" s="2"/>
      <c r="I846" s="2"/>
      <c r="J846" s="2"/>
      <c r="K846" s="2"/>
      <c r="L846" s="2"/>
    </row>
    <row r="847" spans="1:12">
      <c r="A847" s="2" t="s">
        <v>1746</v>
      </c>
      <c r="B847" s="2" t="s">
        <v>220</v>
      </c>
      <c r="C847" s="2"/>
      <c r="D847" s="2"/>
      <c r="E847" s="2"/>
      <c r="F847" s="2"/>
      <c r="G847" s="2"/>
      <c r="H847" s="2"/>
      <c r="I847" s="2"/>
      <c r="J847" s="2"/>
      <c r="K847" s="2"/>
      <c r="L847" s="2"/>
    </row>
    <row r="848" spans="1:12">
      <c r="A848" s="3" t="s">
        <v>1747</v>
      </c>
      <c r="B848" s="3" t="s">
        <v>220</v>
      </c>
      <c r="C848" s="2"/>
      <c r="D848" s="2"/>
      <c r="E848" s="2"/>
      <c r="F848" s="2"/>
      <c r="G848" s="2"/>
      <c r="H848" s="2"/>
      <c r="I848" s="2"/>
      <c r="J848" s="2"/>
      <c r="K848" s="2"/>
      <c r="L848" s="2"/>
    </row>
    <row r="849" spans="1:12">
      <c r="A849" s="2" t="s">
        <v>1748</v>
      </c>
      <c r="B849" s="2" t="s">
        <v>16</v>
      </c>
      <c r="C849" s="2"/>
      <c r="D849" s="2"/>
      <c r="E849" s="2"/>
      <c r="F849" s="2"/>
      <c r="G849" s="2"/>
      <c r="H849" s="2"/>
      <c r="I849" s="2"/>
      <c r="J849" s="2"/>
      <c r="K849" s="2"/>
      <c r="L849" s="2"/>
    </row>
    <row r="850" spans="1:12">
      <c r="A850" s="3" t="s">
        <v>1749</v>
      </c>
      <c r="B850" s="3" t="s">
        <v>121</v>
      </c>
      <c r="C850" s="2"/>
      <c r="D850" s="2"/>
      <c r="E850" s="2"/>
      <c r="F850" s="2"/>
      <c r="G850" s="2"/>
      <c r="H850" s="2"/>
      <c r="I850" s="2"/>
      <c r="J850" s="2"/>
      <c r="K850" s="2"/>
      <c r="L850" s="2"/>
    </row>
    <row r="851" spans="1:12">
      <c r="A851" s="2" t="s">
        <v>1750</v>
      </c>
      <c r="B851" s="2" t="s">
        <v>220</v>
      </c>
      <c r="C851" s="2"/>
      <c r="D851" s="2"/>
      <c r="E851" s="2"/>
      <c r="F851" s="2"/>
      <c r="G851" s="2"/>
      <c r="H851" s="2"/>
      <c r="I851" s="2"/>
      <c r="J851" s="2"/>
      <c r="K851" s="2"/>
      <c r="L851" s="2"/>
    </row>
    <row r="852" spans="1:12">
      <c r="A852" s="3" t="s">
        <v>1751</v>
      </c>
      <c r="B852" s="3" t="s">
        <v>121</v>
      </c>
      <c r="C852" s="2"/>
      <c r="D852" s="2"/>
      <c r="E852" s="2"/>
      <c r="F852" s="2"/>
      <c r="G852" s="2"/>
      <c r="H852" s="2"/>
      <c r="I852" s="2"/>
      <c r="J852" s="2"/>
      <c r="K852" s="2"/>
      <c r="L852" s="2"/>
    </row>
    <row r="853" spans="1:12">
      <c r="A853" s="2" t="s">
        <v>1752</v>
      </c>
      <c r="B853" s="2" t="s">
        <v>16</v>
      </c>
      <c r="C853" s="2"/>
      <c r="D853" s="2"/>
      <c r="E853" s="2"/>
      <c r="F853" s="2"/>
      <c r="G853" s="2"/>
      <c r="H853" s="2"/>
      <c r="I853" s="2"/>
      <c r="J853" s="2"/>
      <c r="K853" s="2"/>
      <c r="L853" s="2"/>
    </row>
    <row r="854" spans="1:12">
      <c r="A854" s="3" t="s">
        <v>1753</v>
      </c>
      <c r="B854" s="3" t="s">
        <v>121</v>
      </c>
      <c r="C854" s="2"/>
      <c r="D854" s="2"/>
      <c r="E854" s="2"/>
      <c r="F854" s="2"/>
      <c r="G854" s="2"/>
      <c r="H854" s="2"/>
      <c r="I854" s="2"/>
      <c r="J854" s="2"/>
      <c r="K854" s="2"/>
      <c r="L854" s="2"/>
    </row>
    <row r="855" spans="1:12">
      <c r="A855" s="2" t="s">
        <v>1754</v>
      </c>
      <c r="B855" s="2" t="s">
        <v>121</v>
      </c>
      <c r="C855" s="2"/>
      <c r="D855" s="2"/>
      <c r="E855" s="2"/>
      <c r="F855" s="2"/>
      <c r="G855" s="2"/>
      <c r="H855" s="2"/>
      <c r="I855" s="2"/>
      <c r="J855" s="2"/>
      <c r="K855" s="2"/>
      <c r="L855" s="2"/>
    </row>
    <row r="856" spans="1:12">
      <c r="A856" s="3" t="s">
        <v>1755</v>
      </c>
      <c r="B856" s="3" t="s">
        <v>121</v>
      </c>
      <c r="C856" s="2"/>
      <c r="D856" s="2"/>
      <c r="E856" s="2"/>
      <c r="F856" s="2"/>
      <c r="G856" s="2"/>
      <c r="H856" s="2"/>
      <c r="I856" s="2"/>
      <c r="J856" s="2"/>
      <c r="K856" s="2"/>
      <c r="L856" s="2"/>
    </row>
    <row r="857" spans="1:12">
      <c r="A857" s="2" t="s">
        <v>1756</v>
      </c>
      <c r="B857" s="2" t="s">
        <v>220</v>
      </c>
      <c r="C857" s="2"/>
      <c r="D857" s="2"/>
      <c r="E857" s="2"/>
      <c r="F857" s="2"/>
      <c r="G857" s="2"/>
      <c r="H857" s="2"/>
      <c r="I857" s="2"/>
      <c r="J857" s="2"/>
      <c r="K857" s="2"/>
      <c r="L857" s="2"/>
    </row>
    <row r="858" spans="1:12">
      <c r="A858" s="3" t="s">
        <v>1757</v>
      </c>
      <c r="B858" s="3" t="s">
        <v>220</v>
      </c>
      <c r="C858" s="2"/>
      <c r="D858" s="2"/>
      <c r="E858" s="2"/>
      <c r="F858" s="2"/>
      <c r="G858" s="2"/>
      <c r="H858" s="2"/>
      <c r="I858" s="2"/>
      <c r="J858" s="2"/>
      <c r="K858" s="2"/>
      <c r="L858" s="2"/>
    </row>
    <row r="859" spans="1:12">
      <c r="A859" s="2" t="s">
        <v>1758</v>
      </c>
      <c r="B859" s="2" t="s">
        <v>121</v>
      </c>
      <c r="C859" s="2"/>
      <c r="D859" s="2"/>
      <c r="E859" s="2"/>
      <c r="F859" s="2"/>
      <c r="G859" s="2"/>
      <c r="H859" s="2"/>
      <c r="I859" s="2"/>
      <c r="J859" s="2"/>
      <c r="K859" s="2"/>
      <c r="L859" s="2"/>
    </row>
    <row r="860" spans="1:12">
      <c r="A860" s="3" t="s">
        <v>1759</v>
      </c>
      <c r="B860" s="3" t="s">
        <v>121</v>
      </c>
      <c r="C860" s="2"/>
      <c r="D860" s="2"/>
      <c r="E860" s="2"/>
      <c r="F860" s="2"/>
      <c r="G860" s="2"/>
      <c r="H860" s="2"/>
      <c r="I860" s="2"/>
      <c r="J860" s="2"/>
      <c r="K860" s="2"/>
      <c r="L860" s="2"/>
    </row>
    <row r="861" spans="1:12">
      <c r="A861" s="2" t="s">
        <v>1760</v>
      </c>
      <c r="B861" s="2" t="s">
        <v>121</v>
      </c>
      <c r="C861" s="2"/>
      <c r="D861" s="2"/>
      <c r="E861" s="2"/>
      <c r="F861" s="2"/>
      <c r="G861" s="2"/>
      <c r="H861" s="2"/>
      <c r="I861" s="2"/>
      <c r="J861" s="2"/>
      <c r="K861" s="2"/>
      <c r="L861" s="2"/>
    </row>
    <row r="862" spans="1:12">
      <c r="A862" s="3" t="s">
        <v>1761</v>
      </c>
      <c r="B862" s="3" t="s">
        <v>121</v>
      </c>
      <c r="C862" s="2"/>
      <c r="D862" s="2"/>
      <c r="E862" s="2"/>
      <c r="F862" s="2"/>
      <c r="G862" s="2"/>
      <c r="H862" s="2"/>
      <c r="I862" s="2"/>
      <c r="J862" s="2"/>
      <c r="K862" s="2"/>
      <c r="L862" s="2"/>
    </row>
    <row r="863" spans="1:12">
      <c r="A863" s="2" t="s">
        <v>1762</v>
      </c>
      <c r="B863" s="2" t="s">
        <v>121</v>
      </c>
      <c r="C863" s="2"/>
      <c r="D863" s="2"/>
      <c r="E863" s="2"/>
      <c r="F863" s="2"/>
      <c r="G863" s="2"/>
      <c r="H863" s="2"/>
      <c r="I863" s="2"/>
      <c r="J863" s="2"/>
      <c r="K863" s="2"/>
      <c r="L863" s="2"/>
    </row>
    <row r="864" spans="1:12">
      <c r="A864" s="3" t="s">
        <v>1763</v>
      </c>
      <c r="B864" s="3" t="s">
        <v>121</v>
      </c>
      <c r="C864" s="2"/>
      <c r="D864" s="2"/>
      <c r="E864" s="2"/>
      <c r="F864" s="2"/>
      <c r="G864" s="2"/>
      <c r="H864" s="2"/>
      <c r="I864" s="2"/>
      <c r="J864" s="2"/>
      <c r="K864" s="2"/>
      <c r="L864" s="2"/>
    </row>
    <row r="865" spans="1:12">
      <c r="A865" s="2" t="s">
        <v>1764</v>
      </c>
      <c r="B865" s="2" t="s">
        <v>121</v>
      </c>
      <c r="C865" s="2"/>
      <c r="D865" s="2"/>
      <c r="E865" s="2"/>
      <c r="F865" s="2"/>
      <c r="G865" s="2"/>
      <c r="H865" s="2"/>
      <c r="I865" s="2"/>
      <c r="J865" s="2"/>
      <c r="K865" s="2"/>
      <c r="L865" s="2"/>
    </row>
    <row r="866" spans="1:12">
      <c r="A866" s="3" t="s">
        <v>1765</v>
      </c>
      <c r="B866" s="3" t="s">
        <v>121</v>
      </c>
      <c r="C866" s="2"/>
      <c r="D866" s="2"/>
      <c r="E866" s="2"/>
      <c r="F866" s="2"/>
      <c r="G866" s="2"/>
      <c r="H866" s="2"/>
      <c r="I866" s="2"/>
      <c r="J866" s="2"/>
      <c r="K866" s="2"/>
      <c r="L866" s="2"/>
    </row>
    <row r="867" spans="1:12">
      <c r="A867" s="2" t="s">
        <v>1766</v>
      </c>
      <c r="B867" s="2" t="s">
        <v>16</v>
      </c>
      <c r="C867" s="2"/>
      <c r="D867" s="2"/>
      <c r="E867" s="2"/>
      <c r="F867" s="2"/>
      <c r="G867" s="2"/>
      <c r="H867" s="2"/>
      <c r="I867" s="2"/>
      <c r="J867" s="2"/>
      <c r="K867" s="2"/>
      <c r="L867" s="2"/>
    </row>
    <row r="868" spans="1:12">
      <c r="A868" s="3" t="s">
        <v>1767</v>
      </c>
      <c r="B868" s="3" t="s">
        <v>121</v>
      </c>
      <c r="C868" s="2"/>
      <c r="D868" s="2"/>
      <c r="E868" s="2"/>
      <c r="F868" s="2"/>
      <c r="G868" s="2"/>
      <c r="H868" s="2"/>
      <c r="I868" s="2"/>
      <c r="J868" s="2"/>
      <c r="K868" s="2"/>
      <c r="L868" s="2"/>
    </row>
    <row r="869" spans="1:12">
      <c r="A869" s="2" t="s">
        <v>1768</v>
      </c>
      <c r="B869" s="2" t="s">
        <v>121</v>
      </c>
      <c r="C869" s="2"/>
      <c r="D869" s="2"/>
      <c r="E869" s="2"/>
      <c r="F869" s="2"/>
      <c r="G869" s="2"/>
      <c r="H869" s="2"/>
      <c r="I869" s="2"/>
      <c r="J869" s="2"/>
      <c r="K869" s="2"/>
      <c r="L869" s="2"/>
    </row>
    <row r="870" spans="1:12">
      <c r="A870" s="3" t="s">
        <v>1769</v>
      </c>
      <c r="B870" s="3" t="s">
        <v>16</v>
      </c>
      <c r="C870" s="2"/>
      <c r="D870" s="2"/>
      <c r="E870" s="2"/>
      <c r="F870" s="2"/>
      <c r="G870" s="2"/>
      <c r="H870" s="2"/>
      <c r="I870" s="2"/>
      <c r="J870" s="2"/>
      <c r="K870" s="2"/>
      <c r="L870" s="2"/>
    </row>
    <row r="871" spans="1:12">
      <c r="A871" s="2" t="s">
        <v>1770</v>
      </c>
      <c r="B871" s="2" t="s">
        <v>121</v>
      </c>
      <c r="C871" s="2"/>
      <c r="D871" s="2"/>
      <c r="E871" s="2"/>
      <c r="F871" s="2"/>
      <c r="G871" s="2"/>
      <c r="H871" s="2"/>
      <c r="I871" s="2"/>
      <c r="J871" s="2"/>
      <c r="K871" s="2"/>
      <c r="L871" s="2"/>
    </row>
    <row r="872" spans="1:12">
      <c r="A872" s="3" t="s">
        <v>1771</v>
      </c>
      <c r="B872" s="3" t="s">
        <v>121</v>
      </c>
      <c r="C872" s="2"/>
      <c r="D872" s="2"/>
      <c r="E872" s="2"/>
      <c r="F872" s="2"/>
      <c r="G872" s="2"/>
      <c r="H872" s="2"/>
      <c r="I872" s="2"/>
      <c r="J872" s="2"/>
      <c r="K872" s="2"/>
      <c r="L872" s="2"/>
    </row>
    <row r="873" spans="1:12">
      <c r="A873" s="2" t="s">
        <v>1772</v>
      </c>
      <c r="B873" s="2" t="s">
        <v>16</v>
      </c>
      <c r="C873" s="2"/>
      <c r="D873" s="2"/>
      <c r="E873" s="2"/>
      <c r="F873" s="2"/>
      <c r="G873" s="2"/>
      <c r="H873" s="2"/>
      <c r="I873" s="2"/>
      <c r="J873" s="2"/>
      <c r="K873" s="2"/>
      <c r="L873" s="2"/>
    </row>
    <row r="874" spans="1:12">
      <c r="A874" s="3" t="s">
        <v>1773</v>
      </c>
      <c r="B874" s="3" t="s">
        <v>220</v>
      </c>
      <c r="C874" s="2"/>
      <c r="D874" s="2"/>
      <c r="E874" s="2"/>
      <c r="F874" s="2"/>
      <c r="G874" s="2"/>
      <c r="H874" s="2"/>
      <c r="I874" s="2"/>
      <c r="J874" s="2"/>
      <c r="K874" s="2"/>
      <c r="L874" s="2"/>
    </row>
    <row r="875" spans="1:12">
      <c r="A875" s="2" t="s">
        <v>1774</v>
      </c>
      <c r="B875" s="2" t="s">
        <v>121</v>
      </c>
      <c r="C875" s="2"/>
      <c r="D875" s="2"/>
      <c r="E875" s="2"/>
      <c r="F875" s="2"/>
      <c r="G875" s="2"/>
      <c r="H875" s="2"/>
      <c r="I875" s="2"/>
      <c r="J875" s="2"/>
      <c r="K875" s="2"/>
      <c r="L875" s="2"/>
    </row>
    <row r="876" spans="1:12">
      <c r="A876" s="3" t="s">
        <v>1775</v>
      </c>
      <c r="B876" s="3" t="s">
        <v>220</v>
      </c>
      <c r="C876" s="2"/>
      <c r="D876" s="2"/>
      <c r="E876" s="2"/>
      <c r="F876" s="2"/>
      <c r="G876" s="2"/>
      <c r="H876" s="2"/>
      <c r="I876" s="2"/>
      <c r="J876" s="2"/>
      <c r="K876" s="2"/>
      <c r="L876" s="2"/>
    </row>
    <row r="877" spans="1:12">
      <c r="A877" s="2" t="s">
        <v>1776</v>
      </c>
      <c r="B877" s="2" t="s">
        <v>121</v>
      </c>
      <c r="C877" s="2"/>
      <c r="D877" s="2"/>
      <c r="E877" s="2"/>
      <c r="F877" s="2"/>
      <c r="G877" s="2"/>
      <c r="H877" s="2"/>
      <c r="I877" s="2"/>
      <c r="J877" s="2"/>
      <c r="K877" s="2"/>
      <c r="L877" s="2"/>
    </row>
    <row r="878" spans="1:12">
      <c r="A878" s="3" t="s">
        <v>1777</v>
      </c>
      <c r="B878" s="3" t="s">
        <v>16</v>
      </c>
      <c r="C878" s="2"/>
      <c r="D878" s="2"/>
      <c r="E878" s="2"/>
      <c r="F878" s="2"/>
      <c r="G878" s="2"/>
      <c r="H878" s="2"/>
      <c r="I878" s="2"/>
      <c r="J878" s="2"/>
      <c r="K878" s="2"/>
      <c r="L878" s="2"/>
    </row>
    <row r="879" spans="1:12">
      <c r="A879" s="2" t="s">
        <v>1778</v>
      </c>
      <c r="B879" s="2" t="s">
        <v>121</v>
      </c>
      <c r="C879" s="2"/>
      <c r="D879" s="2"/>
      <c r="E879" s="2"/>
      <c r="F879" s="2"/>
      <c r="G879" s="2"/>
      <c r="H879" s="2"/>
      <c r="I879" s="2"/>
      <c r="J879" s="2"/>
      <c r="K879" s="2"/>
      <c r="L879" s="2"/>
    </row>
    <row r="880" spans="1:12">
      <c r="A880" s="3" t="s">
        <v>1779</v>
      </c>
      <c r="B880" s="3" t="s">
        <v>16</v>
      </c>
      <c r="C880" s="2"/>
      <c r="D880" s="2"/>
      <c r="E880" s="2"/>
      <c r="F880" s="2"/>
      <c r="G880" s="2"/>
      <c r="H880" s="2"/>
      <c r="I880" s="2"/>
      <c r="J880" s="2"/>
      <c r="K880" s="2"/>
      <c r="L880" s="2"/>
    </row>
    <row r="881" spans="1:12">
      <c r="A881" s="2" t="s">
        <v>1780</v>
      </c>
      <c r="B881" s="2" t="s">
        <v>121</v>
      </c>
      <c r="C881" s="2"/>
      <c r="D881" s="2"/>
      <c r="E881" s="2"/>
      <c r="F881" s="2"/>
      <c r="G881" s="2"/>
      <c r="H881" s="2"/>
      <c r="I881" s="2"/>
      <c r="J881" s="2"/>
      <c r="K881" s="2"/>
      <c r="L881" s="2"/>
    </row>
    <row r="882" spans="1:12">
      <c r="A882" s="3" t="s">
        <v>1781</v>
      </c>
      <c r="B882" s="3" t="s">
        <v>16</v>
      </c>
      <c r="C882" s="2"/>
      <c r="D882" s="2"/>
      <c r="E882" s="2"/>
      <c r="F882" s="2"/>
      <c r="G882" s="2"/>
      <c r="H882" s="2"/>
      <c r="I882" s="2"/>
      <c r="J882" s="2"/>
      <c r="K882" s="2"/>
      <c r="L882" s="2"/>
    </row>
    <row r="883" spans="1:12">
      <c r="A883" s="2" t="s">
        <v>1782</v>
      </c>
      <c r="B883" s="2" t="s">
        <v>16</v>
      </c>
      <c r="C883" s="2"/>
      <c r="D883" s="2"/>
      <c r="E883" s="2"/>
      <c r="F883" s="2"/>
      <c r="G883" s="2"/>
      <c r="H883" s="2"/>
      <c r="I883" s="2"/>
      <c r="J883" s="2"/>
      <c r="K883" s="2"/>
      <c r="L883" s="2"/>
    </row>
    <row r="884" spans="1:12">
      <c r="A884" s="3" t="s">
        <v>1783</v>
      </c>
      <c r="B884" s="3" t="s">
        <v>16</v>
      </c>
      <c r="C884" s="2"/>
      <c r="D884" s="2"/>
      <c r="E884" s="2"/>
      <c r="F884" s="2"/>
      <c r="G884" s="2"/>
      <c r="H884" s="2"/>
      <c r="I884" s="2"/>
      <c r="J884" s="2"/>
      <c r="K884" s="2"/>
      <c r="L884" s="2"/>
    </row>
    <row r="885" spans="1:12">
      <c r="A885" s="2" t="s">
        <v>1784</v>
      </c>
      <c r="B885" s="2" t="s">
        <v>16</v>
      </c>
      <c r="C885" s="2"/>
      <c r="D885" s="2"/>
      <c r="E885" s="2"/>
      <c r="F885" s="2"/>
      <c r="G885" s="2"/>
      <c r="H885" s="2"/>
      <c r="I885" s="2"/>
      <c r="J885" s="2"/>
      <c r="K885" s="2"/>
      <c r="L885" s="2"/>
    </row>
    <row r="886" spans="1:12">
      <c r="A886" s="3" t="s">
        <v>1785</v>
      </c>
      <c r="B886" s="3" t="s">
        <v>16</v>
      </c>
      <c r="C886" s="2"/>
      <c r="D886" s="2"/>
      <c r="E886" s="2"/>
      <c r="F886" s="2"/>
      <c r="G886" s="2"/>
      <c r="H886" s="2"/>
      <c r="I886" s="2"/>
      <c r="J886" s="2"/>
      <c r="K886" s="2"/>
      <c r="L886" s="2"/>
    </row>
    <row r="887" spans="1:12">
      <c r="A887" s="2" t="s">
        <v>1786</v>
      </c>
      <c r="B887" s="2" t="s">
        <v>16</v>
      </c>
      <c r="C887" s="2"/>
      <c r="D887" s="2"/>
      <c r="E887" s="2"/>
      <c r="F887" s="2"/>
      <c r="G887" s="2"/>
      <c r="H887" s="2"/>
      <c r="I887" s="2"/>
      <c r="J887" s="2"/>
      <c r="K887" s="2"/>
      <c r="L887" s="2"/>
    </row>
    <row r="888" spans="1:12">
      <c r="A888" s="3" t="s">
        <v>1787</v>
      </c>
      <c r="B888" s="3" t="s">
        <v>16</v>
      </c>
      <c r="C888" s="2"/>
      <c r="D888" s="2"/>
      <c r="E888" s="2"/>
      <c r="F888" s="2"/>
      <c r="G888" s="2"/>
      <c r="H888" s="2"/>
      <c r="I888" s="2"/>
      <c r="J888" s="2"/>
      <c r="K888" s="2"/>
      <c r="L888" s="2"/>
    </row>
    <row r="889" spans="1:12">
      <c r="A889" s="2" t="s">
        <v>1788</v>
      </c>
      <c r="B889" s="2" t="s">
        <v>121</v>
      </c>
      <c r="C889" s="2"/>
      <c r="D889" s="2"/>
      <c r="E889" s="2"/>
      <c r="F889" s="2"/>
      <c r="G889" s="2"/>
      <c r="H889" s="2"/>
      <c r="I889" s="2"/>
      <c r="J889" s="2"/>
      <c r="K889" s="2"/>
      <c r="L889" s="2"/>
    </row>
    <row r="890" spans="1:12">
      <c r="A890" s="3" t="s">
        <v>1789</v>
      </c>
      <c r="B890" s="3" t="s">
        <v>16</v>
      </c>
      <c r="C890" s="2"/>
      <c r="D890" s="2"/>
      <c r="E890" s="2"/>
      <c r="F890" s="2"/>
      <c r="G890" s="2"/>
      <c r="H890" s="2"/>
      <c r="I890" s="2"/>
      <c r="J890" s="2"/>
      <c r="K890" s="2"/>
      <c r="L890" s="2"/>
    </row>
    <row r="891" spans="1:12">
      <c r="A891" s="2" t="s">
        <v>1790</v>
      </c>
      <c r="B891" s="2" t="s">
        <v>16</v>
      </c>
      <c r="C891" s="2"/>
      <c r="D891" s="2"/>
      <c r="E891" s="2"/>
      <c r="F891" s="2"/>
      <c r="G891" s="2"/>
      <c r="H891" s="2"/>
      <c r="I891" s="2"/>
      <c r="J891" s="2"/>
      <c r="K891" s="2"/>
      <c r="L891" s="2"/>
    </row>
    <row r="892" spans="1:12">
      <c r="A892" s="3" t="s">
        <v>1791</v>
      </c>
      <c r="B892" s="3" t="s">
        <v>16</v>
      </c>
      <c r="C892" s="2"/>
      <c r="D892" s="2"/>
      <c r="E892" s="2"/>
      <c r="F892" s="2"/>
      <c r="G892" s="2"/>
      <c r="H892" s="2"/>
      <c r="I892" s="2"/>
      <c r="J892" s="2"/>
      <c r="K892" s="2"/>
      <c r="L892" s="2"/>
    </row>
    <row r="893" spans="1:12">
      <c r="A893" s="2" t="s">
        <v>1792</v>
      </c>
      <c r="B893" s="2" t="s">
        <v>16</v>
      </c>
      <c r="C893" s="2"/>
      <c r="D893" s="2"/>
      <c r="E893" s="2"/>
      <c r="F893" s="2"/>
      <c r="G893" s="2"/>
      <c r="H893" s="2"/>
      <c r="I893" s="2"/>
      <c r="J893" s="2"/>
      <c r="K893" s="2"/>
      <c r="L893" s="2"/>
    </row>
    <row r="894" spans="1:12">
      <c r="A894" s="3" t="s">
        <v>1793</v>
      </c>
      <c r="B894" s="3" t="s">
        <v>16</v>
      </c>
      <c r="C894" s="2"/>
      <c r="D894" s="2"/>
      <c r="E894" s="2"/>
      <c r="F894" s="2"/>
      <c r="G894" s="2"/>
      <c r="H894" s="2"/>
      <c r="I894" s="2"/>
      <c r="J894" s="2"/>
      <c r="K894" s="2"/>
      <c r="L894" s="2"/>
    </row>
    <row r="895" spans="1:12">
      <c r="A895" s="2" t="s">
        <v>1794</v>
      </c>
      <c r="B895" s="2" t="s">
        <v>121</v>
      </c>
      <c r="C895" s="2"/>
      <c r="D895" s="2"/>
      <c r="E895" s="2"/>
      <c r="F895" s="2"/>
      <c r="G895" s="2"/>
      <c r="H895" s="2"/>
      <c r="I895" s="2"/>
      <c r="J895" s="2"/>
      <c r="K895" s="2"/>
      <c r="L895" s="2"/>
    </row>
    <row r="896" spans="1:12">
      <c r="A896" s="3" t="s">
        <v>1795</v>
      </c>
      <c r="B896" s="3" t="s">
        <v>121</v>
      </c>
      <c r="C896" s="2"/>
      <c r="D896" s="2"/>
      <c r="E896" s="2"/>
      <c r="F896" s="2"/>
      <c r="G896" s="2"/>
      <c r="H896" s="2"/>
      <c r="I896" s="2"/>
      <c r="J896" s="2"/>
      <c r="K896" s="2"/>
      <c r="L896" s="2"/>
    </row>
    <row r="897" spans="1:12">
      <c r="A897" s="2" t="s">
        <v>1796</v>
      </c>
      <c r="B897" s="2" t="s">
        <v>121</v>
      </c>
      <c r="C897" s="2"/>
      <c r="D897" s="2"/>
      <c r="E897" s="2"/>
      <c r="F897" s="2"/>
      <c r="G897" s="2"/>
      <c r="H897" s="2"/>
      <c r="I897" s="2"/>
      <c r="J897" s="2"/>
      <c r="K897" s="2"/>
      <c r="L897" s="2"/>
    </row>
    <row r="898" spans="1:12">
      <c r="A898" s="3" t="s">
        <v>1797</v>
      </c>
      <c r="B898" s="3" t="s">
        <v>220</v>
      </c>
      <c r="C898" s="2"/>
      <c r="D898" s="2"/>
      <c r="E898" s="2"/>
      <c r="F898" s="2"/>
      <c r="G898" s="2"/>
      <c r="H898" s="2"/>
      <c r="I898" s="2"/>
      <c r="J898" s="2"/>
      <c r="K898" s="2"/>
      <c r="L898" s="2"/>
    </row>
    <row r="899" spans="1:12">
      <c r="A899" s="2" t="s">
        <v>1798</v>
      </c>
      <c r="B899" s="2" t="s">
        <v>16</v>
      </c>
      <c r="C899" s="2"/>
      <c r="D899" s="2"/>
      <c r="E899" s="2"/>
      <c r="F899" s="2"/>
      <c r="G899" s="2"/>
      <c r="H899" s="2"/>
      <c r="I899" s="2"/>
      <c r="J899" s="2"/>
      <c r="K899" s="2"/>
      <c r="L899" s="2"/>
    </row>
    <row r="900" spans="1:12">
      <c r="A900" s="3" t="s">
        <v>1799</v>
      </c>
      <c r="B900" s="3" t="s">
        <v>121</v>
      </c>
      <c r="C900" s="2"/>
      <c r="D900" s="2"/>
      <c r="E900" s="2"/>
      <c r="F900" s="2"/>
      <c r="G900" s="2"/>
      <c r="H900" s="2"/>
      <c r="I900" s="2"/>
      <c r="J900" s="2"/>
      <c r="K900" s="2"/>
      <c r="L900" s="2"/>
    </row>
    <row r="901" spans="1:12">
      <c r="A901" s="2" t="s">
        <v>1800</v>
      </c>
      <c r="B901" s="2" t="s">
        <v>16</v>
      </c>
      <c r="C901" s="2"/>
      <c r="D901" s="2"/>
      <c r="E901" s="2"/>
      <c r="F901" s="2"/>
      <c r="G901" s="2"/>
      <c r="H901" s="2"/>
      <c r="I901" s="2"/>
      <c r="J901" s="2"/>
      <c r="K901" s="2"/>
      <c r="L901" s="2"/>
    </row>
    <row r="902" spans="1:12">
      <c r="A902" s="3" t="s">
        <v>1801</v>
      </c>
      <c r="B902" s="3" t="s">
        <v>220</v>
      </c>
      <c r="C902" s="2"/>
      <c r="D902" s="2"/>
      <c r="E902" s="2"/>
      <c r="F902" s="2"/>
      <c r="G902" s="2"/>
      <c r="H902" s="2"/>
      <c r="I902" s="2"/>
      <c r="J902" s="2"/>
      <c r="K902" s="2"/>
      <c r="L902" s="2"/>
    </row>
    <row r="903" spans="1:12">
      <c r="A903" s="2" t="s">
        <v>1802</v>
      </c>
      <c r="B903" s="2" t="s">
        <v>121</v>
      </c>
      <c r="C903" s="2"/>
      <c r="D903" s="2"/>
      <c r="E903" s="2"/>
      <c r="F903" s="2"/>
      <c r="G903" s="2"/>
      <c r="H903" s="2"/>
      <c r="I903" s="2"/>
      <c r="J903" s="2"/>
      <c r="K903" s="2"/>
      <c r="L903" s="2"/>
    </row>
    <row r="904" spans="1:12">
      <c r="A904" s="3" t="s">
        <v>1803</v>
      </c>
      <c r="B904" s="3" t="s">
        <v>121</v>
      </c>
      <c r="C904" s="2"/>
      <c r="D904" s="2"/>
      <c r="E904" s="2"/>
      <c r="F904" s="2"/>
      <c r="G904" s="2"/>
      <c r="H904" s="2"/>
      <c r="I904" s="2"/>
      <c r="J904" s="2"/>
      <c r="K904" s="2"/>
      <c r="L904" s="2"/>
    </row>
    <row r="905" spans="1:12">
      <c r="A905" s="2" t="s">
        <v>1804</v>
      </c>
      <c r="B905" s="2" t="s">
        <v>121</v>
      </c>
      <c r="C905" s="2"/>
      <c r="D905" s="2"/>
      <c r="E905" s="2"/>
      <c r="F905" s="2"/>
      <c r="G905" s="2"/>
      <c r="H905" s="2"/>
      <c r="I905" s="2"/>
      <c r="J905" s="2"/>
      <c r="K905" s="2"/>
      <c r="L905" s="2"/>
    </row>
    <row r="906" spans="1:12">
      <c r="A906" s="3" t="s">
        <v>1805</v>
      </c>
      <c r="B906" s="3" t="s">
        <v>16</v>
      </c>
      <c r="C906" s="2"/>
      <c r="D906" s="2"/>
      <c r="E906" s="2"/>
      <c r="F906" s="2"/>
      <c r="G906" s="2"/>
      <c r="H906" s="2"/>
      <c r="I906" s="2"/>
      <c r="J906" s="2"/>
      <c r="K906" s="2"/>
      <c r="L906" s="2"/>
    </row>
    <row r="907" spans="1:12">
      <c r="A907" s="2" t="s">
        <v>1806</v>
      </c>
      <c r="B907" s="2" t="s">
        <v>16</v>
      </c>
      <c r="C907" s="2"/>
      <c r="D907" s="2"/>
      <c r="E907" s="2"/>
      <c r="F907" s="2"/>
      <c r="G907" s="2"/>
      <c r="H907" s="2"/>
      <c r="I907" s="2"/>
      <c r="J907" s="2"/>
      <c r="K907" s="2"/>
      <c r="L907" s="2"/>
    </row>
    <row r="908" spans="1:12">
      <c r="A908" s="3" t="s">
        <v>1807</v>
      </c>
      <c r="B908" s="3" t="s">
        <v>220</v>
      </c>
      <c r="C908" s="2"/>
      <c r="D908" s="2"/>
      <c r="E908" s="2"/>
      <c r="F908" s="2"/>
      <c r="G908" s="2"/>
      <c r="H908" s="2"/>
      <c r="I908" s="2"/>
      <c r="J908" s="2"/>
      <c r="K908" s="2"/>
      <c r="L908" s="2"/>
    </row>
    <row r="909" spans="1:12">
      <c r="A909" s="2" t="s">
        <v>1808</v>
      </c>
      <c r="B909" s="2" t="s">
        <v>16</v>
      </c>
      <c r="C909" s="2"/>
      <c r="D909" s="2"/>
      <c r="E909" s="2"/>
      <c r="F909" s="2"/>
      <c r="G909" s="2"/>
      <c r="H909" s="2"/>
      <c r="I909" s="2"/>
      <c r="J909" s="2"/>
      <c r="K909" s="2"/>
      <c r="L909" s="2"/>
    </row>
    <row r="910" spans="1:12">
      <c r="A910" s="3" t="s">
        <v>1809</v>
      </c>
      <c r="B910" s="3" t="s">
        <v>121</v>
      </c>
      <c r="C910" s="2"/>
      <c r="D910" s="2"/>
      <c r="E910" s="2"/>
      <c r="F910" s="2"/>
      <c r="G910" s="2"/>
      <c r="H910" s="2"/>
      <c r="I910" s="2"/>
      <c r="J910" s="2"/>
      <c r="K910" s="2"/>
      <c r="L910" s="2"/>
    </row>
    <row r="911" spans="1:12">
      <c r="A911" s="2" t="s">
        <v>1810</v>
      </c>
      <c r="B911" s="2" t="s">
        <v>220</v>
      </c>
      <c r="C911" s="2"/>
      <c r="D911" s="2"/>
      <c r="E911" s="2"/>
      <c r="F911" s="2"/>
      <c r="G911" s="2"/>
      <c r="H911" s="2"/>
      <c r="I911" s="2"/>
      <c r="J911" s="2"/>
      <c r="K911" s="2"/>
      <c r="L911" s="2"/>
    </row>
    <row r="912" spans="1:12">
      <c r="A912" s="3" t="s">
        <v>1811</v>
      </c>
      <c r="B912" s="3" t="s">
        <v>16</v>
      </c>
      <c r="C912" s="2"/>
      <c r="D912" s="2"/>
      <c r="E912" s="2"/>
      <c r="F912" s="2"/>
      <c r="G912" s="2"/>
      <c r="H912" s="2"/>
      <c r="I912" s="2"/>
      <c r="J912" s="2"/>
      <c r="K912" s="2"/>
      <c r="L912" s="2"/>
    </row>
    <row r="913" spans="1:12">
      <c r="A913" s="2" t="s">
        <v>1812</v>
      </c>
      <c r="B913" s="2" t="s">
        <v>121</v>
      </c>
      <c r="C913" s="2"/>
      <c r="D913" s="2"/>
      <c r="E913" s="2"/>
      <c r="F913" s="2"/>
      <c r="G913" s="2"/>
      <c r="H913" s="2"/>
      <c r="I913" s="2"/>
      <c r="J913" s="2"/>
      <c r="K913" s="2"/>
      <c r="L913" s="2"/>
    </row>
    <row r="914" spans="1:12">
      <c r="A914" s="3" t="s">
        <v>1813</v>
      </c>
      <c r="B914" s="3" t="s">
        <v>16</v>
      </c>
      <c r="C914" s="2"/>
      <c r="D914" s="2"/>
      <c r="E914" s="2"/>
      <c r="F914" s="2"/>
      <c r="G914" s="2"/>
      <c r="H914" s="2"/>
      <c r="I914" s="2"/>
      <c r="J914" s="2"/>
      <c r="K914" s="2"/>
      <c r="L914" s="2"/>
    </row>
    <row r="915" spans="1:12">
      <c r="A915" s="2" t="s">
        <v>1814</v>
      </c>
      <c r="B915" s="2" t="s">
        <v>16</v>
      </c>
      <c r="C915" s="2"/>
      <c r="D915" s="2"/>
      <c r="E915" s="2"/>
      <c r="F915" s="2"/>
      <c r="G915" s="2"/>
      <c r="H915" s="2"/>
      <c r="I915" s="2"/>
      <c r="J915" s="2"/>
      <c r="K915" s="2"/>
      <c r="L915" s="2"/>
    </row>
    <row r="916" spans="1:12">
      <c r="A916" s="3" t="s">
        <v>1815</v>
      </c>
      <c r="B916" s="3" t="s">
        <v>121</v>
      </c>
      <c r="C916" s="2"/>
      <c r="D916" s="2"/>
      <c r="E916" s="2"/>
      <c r="F916" s="2"/>
      <c r="G916" s="2"/>
      <c r="H916" s="2"/>
      <c r="I916" s="2"/>
      <c r="J916" s="2"/>
      <c r="K916" s="2"/>
      <c r="L916" s="2"/>
    </row>
    <row r="917" spans="1:12">
      <c r="A917" s="2" t="s">
        <v>1816</v>
      </c>
      <c r="B917" s="2" t="s">
        <v>16</v>
      </c>
      <c r="C917" s="2"/>
      <c r="D917" s="2"/>
      <c r="E917" s="2"/>
      <c r="F917" s="2"/>
      <c r="G917" s="2"/>
      <c r="H917" s="2"/>
      <c r="I917" s="2"/>
      <c r="J917" s="2"/>
      <c r="K917" s="2"/>
      <c r="L917" s="2"/>
    </row>
    <row r="918" spans="1:12">
      <c r="A918" s="3" t="s">
        <v>1817</v>
      </c>
      <c r="B918" s="3" t="s">
        <v>220</v>
      </c>
      <c r="C918" s="2"/>
      <c r="D918" s="2"/>
      <c r="E918" s="2"/>
      <c r="F918" s="2"/>
      <c r="G918" s="2"/>
      <c r="H918" s="2"/>
      <c r="I918" s="2"/>
      <c r="J918" s="2"/>
      <c r="K918" s="2"/>
      <c r="L918" s="2"/>
    </row>
    <row r="919" spans="1:12">
      <c r="A919" s="2" t="s">
        <v>1818</v>
      </c>
      <c r="B919" s="2" t="s">
        <v>121</v>
      </c>
      <c r="C919" s="2"/>
      <c r="D919" s="2"/>
      <c r="E919" s="2"/>
      <c r="F919" s="2"/>
      <c r="G919" s="2"/>
      <c r="H919" s="2"/>
      <c r="I919" s="2"/>
      <c r="J919" s="2"/>
      <c r="K919" s="2"/>
      <c r="L919" s="2"/>
    </row>
    <row r="920" spans="1:12">
      <c r="A920" s="3" t="s">
        <v>1819</v>
      </c>
      <c r="B920" s="3" t="s">
        <v>220</v>
      </c>
      <c r="C920" s="2"/>
      <c r="D920" s="2"/>
      <c r="E920" s="2"/>
      <c r="F920" s="2"/>
      <c r="G920" s="2"/>
      <c r="H920" s="2"/>
      <c r="I920" s="2"/>
      <c r="J920" s="2"/>
      <c r="K920" s="2"/>
      <c r="L920" s="2"/>
    </row>
    <row r="921" spans="1:12">
      <c r="A921" s="2" t="s">
        <v>1820</v>
      </c>
      <c r="B921" s="2" t="s">
        <v>16</v>
      </c>
      <c r="C921" s="2"/>
      <c r="D921" s="2"/>
      <c r="E921" s="2"/>
      <c r="F921" s="2"/>
      <c r="G921" s="2"/>
      <c r="H921" s="2"/>
      <c r="I921" s="2"/>
      <c r="J921" s="2"/>
      <c r="K921" s="2"/>
      <c r="L921" s="2"/>
    </row>
    <row r="922" spans="1:12">
      <c r="A922" s="3" t="s">
        <v>1821</v>
      </c>
      <c r="B922" s="3" t="s">
        <v>16</v>
      </c>
      <c r="C922" s="2"/>
      <c r="D922" s="2"/>
      <c r="E922" s="2"/>
      <c r="F922" s="2"/>
      <c r="G922" s="2"/>
      <c r="H922" s="2"/>
      <c r="I922" s="2"/>
      <c r="J922" s="2"/>
      <c r="K922" s="2"/>
      <c r="L922" s="2"/>
    </row>
    <row r="923" spans="1:12">
      <c r="A923" s="2" t="s">
        <v>1822</v>
      </c>
      <c r="B923" s="2" t="s">
        <v>16</v>
      </c>
      <c r="C923" s="2"/>
      <c r="D923" s="2"/>
      <c r="E923" s="2"/>
      <c r="F923" s="2"/>
      <c r="G923" s="2"/>
      <c r="H923" s="2"/>
      <c r="I923" s="2"/>
      <c r="J923" s="2"/>
      <c r="K923" s="2"/>
      <c r="L923" s="2"/>
    </row>
    <row r="924" spans="1:12">
      <c r="A924" s="3" t="s">
        <v>1823</v>
      </c>
      <c r="B924" s="3" t="s">
        <v>16</v>
      </c>
      <c r="C924" s="2"/>
      <c r="D924" s="2"/>
      <c r="E924" s="2"/>
      <c r="F924" s="2"/>
      <c r="G924" s="2"/>
      <c r="H924" s="2"/>
      <c r="I924" s="2"/>
      <c r="J924" s="2"/>
      <c r="K924" s="2"/>
      <c r="L924" s="2"/>
    </row>
    <row r="925" spans="1:12">
      <c r="A925" s="2" t="s">
        <v>1824</v>
      </c>
      <c r="B925" s="2" t="s">
        <v>16</v>
      </c>
      <c r="C925" s="2"/>
      <c r="D925" s="2"/>
      <c r="E925" s="2"/>
      <c r="F925" s="2"/>
      <c r="G925" s="2"/>
      <c r="H925" s="2"/>
      <c r="I925" s="2"/>
      <c r="J925" s="2"/>
      <c r="K925" s="2"/>
      <c r="L925" s="2"/>
    </row>
    <row r="926" spans="1:12">
      <c r="A926" s="3" t="s">
        <v>1825</v>
      </c>
      <c r="B926" s="3" t="s">
        <v>9</v>
      </c>
      <c r="C926" s="2"/>
      <c r="D926" s="2"/>
      <c r="E926" s="2"/>
      <c r="F926" s="2"/>
      <c r="G926" s="2"/>
      <c r="H926" s="2"/>
      <c r="I926" s="2"/>
      <c r="J926" s="2"/>
      <c r="K926" s="2"/>
      <c r="L926" s="2"/>
    </row>
    <row r="927" spans="1:12">
      <c r="A927" s="2" t="s">
        <v>1826</v>
      </c>
      <c r="B927" s="2" t="s">
        <v>16</v>
      </c>
      <c r="C927" s="2"/>
      <c r="D927" s="2"/>
      <c r="E927" s="2"/>
      <c r="F927" s="2"/>
      <c r="G927" s="2"/>
      <c r="H927" s="2"/>
      <c r="I927" s="2"/>
      <c r="J927" s="2"/>
      <c r="K927" s="2"/>
      <c r="L927" s="2"/>
    </row>
    <row r="928" spans="1:12">
      <c r="A928" s="3" t="s">
        <v>1827</v>
      </c>
      <c r="B928" s="3" t="s">
        <v>16</v>
      </c>
      <c r="C928" s="2"/>
      <c r="D928" s="2"/>
      <c r="E928" s="2"/>
      <c r="F928" s="2"/>
      <c r="G928" s="2"/>
      <c r="H928" s="2"/>
      <c r="I928" s="2"/>
      <c r="J928" s="2"/>
      <c r="K928" s="2"/>
      <c r="L928" s="2"/>
    </row>
    <row r="929" spans="1:12">
      <c r="A929" s="2" t="s">
        <v>1828</v>
      </c>
      <c r="B929" s="2" t="s">
        <v>121</v>
      </c>
      <c r="C929" s="2"/>
      <c r="D929" s="2"/>
      <c r="E929" s="2"/>
      <c r="F929" s="2"/>
      <c r="G929" s="2"/>
      <c r="H929" s="2"/>
      <c r="I929" s="2"/>
      <c r="J929" s="2"/>
      <c r="K929" s="2"/>
      <c r="L929" s="2"/>
    </row>
    <row r="930" spans="1:12">
      <c r="A930" s="3" t="s">
        <v>1829</v>
      </c>
      <c r="B930" s="3" t="s">
        <v>121</v>
      </c>
      <c r="C930" s="2"/>
      <c r="D930" s="2"/>
      <c r="E930" s="2"/>
      <c r="F930" s="2"/>
      <c r="G930" s="2"/>
      <c r="H930" s="2"/>
      <c r="I930" s="2"/>
      <c r="J930" s="2"/>
      <c r="K930" s="2"/>
      <c r="L930" s="2"/>
    </row>
    <row r="931" spans="1:12">
      <c r="A931" s="2" t="s">
        <v>1830</v>
      </c>
      <c r="B931" s="2" t="s">
        <v>121</v>
      </c>
      <c r="C931" s="2"/>
      <c r="D931" s="2"/>
      <c r="E931" s="2"/>
      <c r="F931" s="2"/>
      <c r="G931" s="2"/>
      <c r="H931" s="2"/>
      <c r="I931" s="2"/>
      <c r="J931" s="2"/>
      <c r="K931" s="2"/>
      <c r="L931" s="2"/>
    </row>
    <row r="932" spans="1:12">
      <c r="A932" s="3" t="s">
        <v>1831</v>
      </c>
      <c r="B932" s="3" t="s">
        <v>121</v>
      </c>
      <c r="C932" s="2"/>
      <c r="D932" s="2"/>
      <c r="E932" s="2"/>
      <c r="F932" s="2"/>
      <c r="G932" s="2"/>
      <c r="H932" s="2"/>
      <c r="I932" s="2"/>
      <c r="J932" s="2"/>
      <c r="K932" s="2"/>
      <c r="L932" s="2"/>
    </row>
    <row r="933" spans="1:12">
      <c r="A933" s="2" t="s">
        <v>1832</v>
      </c>
      <c r="B933" s="2" t="s">
        <v>16</v>
      </c>
      <c r="C933" s="2"/>
      <c r="D933" s="2"/>
      <c r="E933" s="2"/>
      <c r="F933" s="2"/>
      <c r="G933" s="2"/>
      <c r="H933" s="2"/>
      <c r="I933" s="2"/>
      <c r="J933" s="2"/>
      <c r="K933" s="2"/>
      <c r="L933" s="2"/>
    </row>
    <row r="934" spans="1:12">
      <c r="A934" s="3" t="s">
        <v>1833</v>
      </c>
      <c r="B934" s="3" t="s">
        <v>16</v>
      </c>
      <c r="C934" s="2"/>
      <c r="D934" s="2"/>
      <c r="E934" s="2"/>
      <c r="F934" s="2"/>
      <c r="G934" s="2"/>
      <c r="H934" s="2"/>
      <c r="I934" s="2"/>
      <c r="J934" s="2"/>
      <c r="K934" s="2"/>
      <c r="L934" s="2"/>
    </row>
    <row r="935" spans="1:12">
      <c r="A935" s="2" t="s">
        <v>1834</v>
      </c>
      <c r="B935" s="2" t="s">
        <v>121</v>
      </c>
      <c r="C935" s="2"/>
      <c r="D935" s="2"/>
      <c r="E935" s="2"/>
      <c r="F935" s="2"/>
      <c r="G935" s="2"/>
      <c r="H935" s="2"/>
      <c r="I935" s="2"/>
      <c r="J935" s="2"/>
      <c r="K935" s="2"/>
      <c r="L935" s="2"/>
    </row>
    <row r="936" spans="1:12">
      <c r="A936" s="3" t="s">
        <v>1835</v>
      </c>
      <c r="B936" s="3" t="s">
        <v>121</v>
      </c>
      <c r="C936" s="2"/>
      <c r="D936" s="2"/>
      <c r="E936" s="2"/>
      <c r="F936" s="2"/>
      <c r="G936" s="2"/>
      <c r="H936" s="2"/>
      <c r="I936" s="2"/>
      <c r="J936" s="2"/>
      <c r="K936" s="2"/>
      <c r="L936" s="2"/>
    </row>
    <row r="937" spans="1:12">
      <c r="A937" s="2" t="s">
        <v>1836</v>
      </c>
      <c r="B937" s="2" t="s">
        <v>16</v>
      </c>
      <c r="C937" s="2"/>
      <c r="D937" s="2"/>
      <c r="E937" s="2"/>
      <c r="F937" s="2"/>
      <c r="G937" s="2"/>
      <c r="H937" s="2"/>
      <c r="I937" s="2"/>
      <c r="J937" s="2"/>
      <c r="K937" s="2"/>
      <c r="L937" s="2"/>
    </row>
    <row r="938" spans="1:12">
      <c r="A938" s="3" t="s">
        <v>1837</v>
      </c>
      <c r="B938" s="3" t="s">
        <v>16</v>
      </c>
      <c r="C938" s="2"/>
      <c r="D938" s="2"/>
      <c r="E938" s="2"/>
      <c r="F938" s="2"/>
      <c r="G938" s="2"/>
      <c r="H938" s="2"/>
      <c r="I938" s="2"/>
      <c r="J938" s="2"/>
      <c r="K938" s="2"/>
      <c r="L938" s="2"/>
    </row>
    <row r="939" spans="1:12">
      <c r="A939" s="2" t="s">
        <v>1838</v>
      </c>
      <c r="B939" s="2" t="s">
        <v>16</v>
      </c>
      <c r="C939" s="2"/>
      <c r="D939" s="2"/>
      <c r="E939" s="2"/>
      <c r="F939" s="2"/>
      <c r="G939" s="2"/>
      <c r="H939" s="2"/>
      <c r="I939" s="2"/>
      <c r="J939" s="2"/>
      <c r="K939" s="2"/>
      <c r="L939" s="2"/>
    </row>
    <row r="940" spans="1:12">
      <c r="A940" s="3" t="s">
        <v>1839</v>
      </c>
      <c r="B940" s="3" t="s">
        <v>121</v>
      </c>
      <c r="C940" s="2"/>
      <c r="D940" s="2"/>
      <c r="E940" s="2"/>
      <c r="F940" s="2"/>
      <c r="G940" s="2"/>
      <c r="H940" s="2"/>
      <c r="I940" s="2"/>
      <c r="J940" s="2"/>
      <c r="K940" s="2"/>
      <c r="L940" s="2"/>
    </row>
    <row r="941" spans="1:12">
      <c r="A941" s="2" t="s">
        <v>1840</v>
      </c>
      <c r="B941" s="2" t="s">
        <v>16</v>
      </c>
      <c r="C941" s="2"/>
      <c r="D941" s="2"/>
      <c r="E941" s="2"/>
      <c r="F941" s="2"/>
      <c r="G941" s="2"/>
      <c r="H941" s="2"/>
      <c r="I941" s="2"/>
      <c r="J941" s="2"/>
      <c r="K941" s="2"/>
      <c r="L941" s="2"/>
    </row>
    <row r="942" spans="1:12">
      <c r="A942" s="3" t="s">
        <v>1841</v>
      </c>
      <c r="B942" s="3" t="s">
        <v>16</v>
      </c>
      <c r="C942" s="2"/>
      <c r="D942" s="2"/>
      <c r="E942" s="2"/>
      <c r="F942" s="2"/>
      <c r="G942" s="2"/>
      <c r="H942" s="2"/>
      <c r="I942" s="2"/>
      <c r="J942" s="2"/>
      <c r="K942" s="2"/>
      <c r="L942" s="2"/>
    </row>
    <row r="943" spans="1:12">
      <c r="A943" s="2" t="s">
        <v>1842</v>
      </c>
      <c r="B943" s="2" t="s">
        <v>220</v>
      </c>
      <c r="C943" s="2"/>
      <c r="D943" s="2"/>
      <c r="E943" s="2"/>
      <c r="F943" s="2"/>
      <c r="G943" s="2"/>
      <c r="H943" s="2"/>
      <c r="I943" s="2"/>
      <c r="J943" s="2"/>
      <c r="K943" s="2"/>
      <c r="L943" s="2"/>
    </row>
    <row r="944" spans="1:12">
      <c r="A944" s="3" t="s">
        <v>1843</v>
      </c>
      <c r="B944" s="3" t="s">
        <v>121</v>
      </c>
      <c r="C944" s="2"/>
      <c r="D944" s="2"/>
      <c r="E944" s="2"/>
      <c r="F944" s="2"/>
      <c r="G944" s="2"/>
      <c r="H944" s="2"/>
      <c r="I944" s="2"/>
      <c r="J944" s="2"/>
      <c r="K944" s="2"/>
      <c r="L944" s="2"/>
    </row>
    <row r="945" spans="1:12">
      <c r="A945" s="2" t="s">
        <v>1844</v>
      </c>
      <c r="B945" s="2" t="s">
        <v>16</v>
      </c>
      <c r="C945" s="2"/>
      <c r="D945" s="2"/>
      <c r="E945" s="2"/>
      <c r="F945" s="2"/>
      <c r="G945" s="2"/>
      <c r="H945" s="2"/>
      <c r="I945" s="2"/>
      <c r="J945" s="2"/>
      <c r="K945" s="2"/>
      <c r="L945" s="2"/>
    </row>
    <row r="946" spans="1:12">
      <c r="A946" s="3" t="s">
        <v>1845</v>
      </c>
      <c r="B946" s="3" t="s">
        <v>121</v>
      </c>
      <c r="C946" s="2"/>
      <c r="D946" s="2"/>
      <c r="E946" s="2"/>
      <c r="F946" s="2"/>
      <c r="G946" s="2"/>
      <c r="H946" s="2"/>
      <c r="I946" s="2"/>
      <c r="J946" s="2"/>
      <c r="K946" s="2"/>
      <c r="L946" s="2"/>
    </row>
    <row r="947" spans="1:12">
      <c r="A947" s="2" t="s">
        <v>1846</v>
      </c>
      <c r="B947" s="2" t="s">
        <v>121</v>
      </c>
      <c r="C947" s="2"/>
      <c r="D947" s="2"/>
      <c r="E947" s="2"/>
      <c r="F947" s="2"/>
      <c r="G947" s="2"/>
      <c r="H947" s="2"/>
      <c r="I947" s="2"/>
      <c r="J947" s="2"/>
      <c r="K947" s="2"/>
      <c r="L947" s="2"/>
    </row>
    <row r="948" spans="1:12">
      <c r="A948" s="3" t="s">
        <v>1847</v>
      </c>
      <c r="B948" s="3" t="s">
        <v>121</v>
      </c>
      <c r="C948" s="2"/>
      <c r="D948" s="2"/>
      <c r="E948" s="2"/>
      <c r="F948" s="2"/>
      <c r="G948" s="2"/>
      <c r="H948" s="2"/>
      <c r="I948" s="2"/>
      <c r="J948" s="2"/>
      <c r="K948" s="2"/>
      <c r="L948" s="2"/>
    </row>
    <row r="949" spans="1:12">
      <c r="A949" s="2" t="s">
        <v>1848</v>
      </c>
      <c r="B949" s="2" t="s">
        <v>121</v>
      </c>
      <c r="C949" s="2"/>
      <c r="D949" s="2"/>
      <c r="E949" s="2"/>
      <c r="F949" s="2"/>
      <c r="G949" s="2"/>
      <c r="H949" s="2"/>
      <c r="I949" s="2"/>
      <c r="J949" s="2"/>
      <c r="K949" s="2"/>
      <c r="L949" s="2"/>
    </row>
    <row r="950" spans="1:12">
      <c r="A950" s="3" t="s">
        <v>1849</v>
      </c>
      <c r="B950" s="3" t="s">
        <v>121</v>
      </c>
      <c r="C950" s="2"/>
      <c r="D950" s="2"/>
      <c r="E950" s="2"/>
      <c r="F950" s="2"/>
      <c r="G950" s="2"/>
      <c r="H950" s="2"/>
      <c r="I950" s="2"/>
      <c r="J950" s="2"/>
      <c r="K950" s="2"/>
      <c r="L950" s="2"/>
    </row>
    <row r="951" spans="1:12">
      <c r="A951" s="2" t="s">
        <v>1850</v>
      </c>
      <c r="B951" s="2" t="s">
        <v>16</v>
      </c>
      <c r="C951" s="2"/>
      <c r="D951" s="2"/>
      <c r="E951" s="2"/>
      <c r="F951" s="2"/>
      <c r="G951" s="2"/>
      <c r="H951" s="2"/>
      <c r="I951" s="2"/>
      <c r="J951" s="2"/>
      <c r="K951" s="2"/>
      <c r="L951" s="2"/>
    </row>
    <row r="952" spans="1:12">
      <c r="A952" s="3" t="s">
        <v>1851</v>
      </c>
      <c r="B952" s="3" t="s">
        <v>16</v>
      </c>
      <c r="C952" s="2"/>
      <c r="D952" s="2"/>
      <c r="E952" s="2"/>
      <c r="F952" s="2"/>
      <c r="G952" s="2"/>
      <c r="H952" s="2"/>
      <c r="I952" s="2"/>
      <c r="J952" s="2"/>
      <c r="K952" s="2"/>
      <c r="L952" s="2"/>
    </row>
    <row r="953" spans="1:12">
      <c r="A953" s="2" t="s">
        <v>1852</v>
      </c>
      <c r="B953" s="2" t="s">
        <v>16</v>
      </c>
      <c r="C953" s="2"/>
      <c r="D953" s="2"/>
      <c r="E953" s="2"/>
      <c r="F953" s="2"/>
      <c r="G953" s="2"/>
      <c r="H953" s="2"/>
      <c r="I953" s="2"/>
      <c r="J953" s="2"/>
      <c r="K953" s="2"/>
      <c r="L953" s="2"/>
    </row>
    <row r="954" spans="1:12">
      <c r="A954" s="3" t="s">
        <v>1853</v>
      </c>
      <c r="B954" s="3" t="s">
        <v>121</v>
      </c>
      <c r="C954" s="2"/>
      <c r="D954" s="2"/>
      <c r="E954" s="2"/>
      <c r="F954" s="2"/>
      <c r="G954" s="2"/>
      <c r="H954" s="2"/>
      <c r="I954" s="2"/>
      <c r="J954" s="2"/>
      <c r="K954" s="2"/>
      <c r="L954" s="2"/>
    </row>
    <row r="955" spans="1:12">
      <c r="A955" s="2" t="s">
        <v>1854</v>
      </c>
      <c r="B955" s="2" t="s">
        <v>121</v>
      </c>
      <c r="C955" s="2"/>
      <c r="D955" s="2"/>
      <c r="E955" s="2"/>
      <c r="F955" s="2"/>
      <c r="G955" s="2"/>
      <c r="H955" s="2"/>
      <c r="I955" s="2"/>
      <c r="J955" s="2"/>
      <c r="K955" s="2"/>
      <c r="L955" s="2"/>
    </row>
    <row r="956" spans="1:12">
      <c r="A956" s="3" t="s">
        <v>1855</v>
      </c>
      <c r="B956" s="3" t="s">
        <v>121</v>
      </c>
      <c r="C956" s="2"/>
      <c r="D956" s="2"/>
      <c r="E956" s="2"/>
      <c r="F956" s="2"/>
      <c r="G956" s="2"/>
      <c r="H956" s="2"/>
      <c r="I956" s="2"/>
      <c r="J956" s="2"/>
      <c r="K956" s="2"/>
      <c r="L956" s="2"/>
    </row>
    <row r="957" spans="1:12">
      <c r="A957" s="2" t="s">
        <v>1856</v>
      </c>
      <c r="B957" s="2" t="s">
        <v>121</v>
      </c>
      <c r="C957" s="2"/>
      <c r="D957" s="2"/>
      <c r="E957" s="2"/>
      <c r="F957" s="2"/>
      <c r="G957" s="2"/>
      <c r="H957" s="2"/>
      <c r="I957" s="2"/>
      <c r="J957" s="2"/>
      <c r="K957" s="2"/>
      <c r="L957" s="2"/>
    </row>
    <row r="958" spans="1:12">
      <c r="A958" s="3" t="s">
        <v>1857</v>
      </c>
      <c r="B958" s="3" t="s">
        <v>220</v>
      </c>
      <c r="C958" s="2"/>
      <c r="D958" s="2"/>
      <c r="E958" s="2"/>
      <c r="F958" s="2"/>
      <c r="G958" s="2"/>
      <c r="H958" s="2"/>
      <c r="I958" s="2"/>
      <c r="J958" s="2"/>
      <c r="K958" s="2"/>
      <c r="L958" s="2"/>
    </row>
    <row r="959" spans="1:12">
      <c r="A959" s="2" t="s">
        <v>1858</v>
      </c>
      <c r="B959" s="2" t="s">
        <v>220</v>
      </c>
      <c r="C959" s="2"/>
      <c r="D959" s="2"/>
      <c r="E959" s="2"/>
      <c r="F959" s="2"/>
      <c r="G959" s="2"/>
      <c r="H959" s="2"/>
      <c r="I959" s="2"/>
      <c r="J959" s="2"/>
      <c r="K959" s="2"/>
      <c r="L959" s="2"/>
    </row>
    <row r="960" spans="1:12">
      <c r="A960" s="3" t="s">
        <v>1859</v>
      </c>
      <c r="B960" s="3" t="s">
        <v>121</v>
      </c>
      <c r="C960" s="2"/>
      <c r="D960" s="2"/>
      <c r="E960" s="2"/>
      <c r="F960" s="2"/>
      <c r="G960" s="2"/>
      <c r="H960" s="2"/>
      <c r="I960" s="2"/>
      <c r="J960" s="2"/>
      <c r="K960" s="2"/>
      <c r="L960" s="2"/>
    </row>
    <row r="961" spans="1:12">
      <c r="A961" s="2" t="s">
        <v>1860</v>
      </c>
      <c r="B961" s="2" t="s">
        <v>121</v>
      </c>
      <c r="C961" s="2"/>
      <c r="D961" s="2"/>
      <c r="E961" s="2"/>
      <c r="F961" s="2"/>
      <c r="G961" s="2"/>
      <c r="H961" s="2"/>
      <c r="I961" s="2"/>
      <c r="J961" s="2"/>
      <c r="K961" s="2"/>
      <c r="L961" s="2"/>
    </row>
    <row r="962" spans="1:12">
      <c r="A962" s="3" t="s">
        <v>1861</v>
      </c>
      <c r="B962" s="3" t="s">
        <v>16</v>
      </c>
      <c r="C962" s="2"/>
      <c r="D962" s="2"/>
      <c r="E962" s="2"/>
      <c r="F962" s="2"/>
      <c r="G962" s="2"/>
      <c r="H962" s="2"/>
      <c r="I962" s="2"/>
      <c r="J962" s="2"/>
      <c r="K962" s="2"/>
      <c r="L962" s="2"/>
    </row>
    <row r="963" spans="1:12">
      <c r="A963" s="2" t="s">
        <v>1862</v>
      </c>
      <c r="B963" s="2" t="s">
        <v>220</v>
      </c>
      <c r="C963" s="2"/>
      <c r="D963" s="2"/>
      <c r="E963" s="2"/>
      <c r="F963" s="2"/>
      <c r="G963" s="2"/>
      <c r="H963" s="2"/>
      <c r="I963" s="2"/>
      <c r="J963" s="2"/>
      <c r="K963" s="2"/>
      <c r="L963" s="2"/>
    </row>
    <row r="964" spans="1:12">
      <c r="A964" s="3" t="s">
        <v>1863</v>
      </c>
      <c r="B964" s="3" t="s">
        <v>121</v>
      </c>
      <c r="C964" s="2"/>
      <c r="D964" s="2"/>
      <c r="E964" s="2"/>
      <c r="F964" s="2"/>
      <c r="G964" s="2"/>
      <c r="H964" s="2"/>
      <c r="I964" s="2"/>
      <c r="J964" s="2"/>
      <c r="K964" s="2"/>
      <c r="L964" s="2"/>
    </row>
    <row r="965" spans="1:12">
      <c r="A965" s="2" t="s">
        <v>1864</v>
      </c>
      <c r="B965" s="2" t="s">
        <v>121</v>
      </c>
      <c r="C965" s="2"/>
      <c r="D965" s="2"/>
      <c r="E965" s="2"/>
      <c r="F965" s="2"/>
      <c r="G965" s="2"/>
      <c r="H965" s="2"/>
      <c r="I965" s="2"/>
      <c r="J965" s="2"/>
      <c r="K965" s="2"/>
      <c r="L965" s="2"/>
    </row>
    <row r="966" spans="1:12">
      <c r="A966" s="3" t="s">
        <v>1865</v>
      </c>
      <c r="B966" s="3" t="s">
        <v>121</v>
      </c>
      <c r="C966" s="2"/>
      <c r="D966" s="2"/>
      <c r="E966" s="2"/>
      <c r="F966" s="2"/>
      <c r="G966" s="2"/>
      <c r="H966" s="2"/>
      <c r="I966" s="2"/>
      <c r="J966" s="2"/>
      <c r="K966" s="2"/>
      <c r="L966" s="2"/>
    </row>
    <row r="967" spans="1:12">
      <c r="A967" s="2" t="s">
        <v>1866</v>
      </c>
      <c r="B967" s="2" t="s">
        <v>220</v>
      </c>
      <c r="C967" s="2"/>
      <c r="D967" s="2"/>
      <c r="E967" s="2"/>
      <c r="F967" s="2"/>
      <c r="G967" s="2"/>
      <c r="H967" s="2"/>
      <c r="I967" s="2"/>
      <c r="J967" s="2"/>
      <c r="K967" s="2"/>
      <c r="L967" s="2"/>
    </row>
    <row r="968" spans="1:12">
      <c r="A968" s="3" t="s">
        <v>1867</v>
      </c>
      <c r="B968" s="3" t="s">
        <v>220</v>
      </c>
      <c r="C968" s="2"/>
      <c r="D968" s="2"/>
      <c r="E968" s="2"/>
      <c r="F968" s="2"/>
      <c r="G968" s="2"/>
      <c r="H968" s="2"/>
      <c r="I968" s="2"/>
      <c r="J968" s="2"/>
      <c r="K968" s="2"/>
      <c r="L968" s="2"/>
    </row>
    <row r="969" spans="1:12">
      <c r="A969" s="2" t="s">
        <v>1868</v>
      </c>
      <c r="B969" s="2" t="s">
        <v>121</v>
      </c>
      <c r="C969" s="2"/>
      <c r="D969" s="2"/>
      <c r="E969" s="2"/>
      <c r="F969" s="2"/>
      <c r="G969" s="2"/>
      <c r="H969" s="2"/>
      <c r="I969" s="2"/>
      <c r="J969" s="2"/>
      <c r="K969" s="2"/>
      <c r="L969" s="2"/>
    </row>
    <row r="970" spans="1:12">
      <c r="A970" s="3" t="s">
        <v>1869</v>
      </c>
      <c r="B970" s="3" t="s">
        <v>220</v>
      </c>
      <c r="C970" s="2"/>
      <c r="D970" s="2"/>
      <c r="E970" s="2"/>
      <c r="F970" s="2"/>
      <c r="G970" s="2"/>
      <c r="H970" s="2"/>
      <c r="I970" s="2"/>
      <c r="J970" s="2"/>
      <c r="K970" s="2"/>
      <c r="L970" s="2"/>
    </row>
    <row r="971" spans="1:12">
      <c r="A971" s="2" t="s">
        <v>1870</v>
      </c>
      <c r="B971" s="2" t="s">
        <v>121</v>
      </c>
      <c r="C971" s="2"/>
      <c r="D971" s="2"/>
      <c r="E971" s="2"/>
      <c r="F971" s="2"/>
      <c r="G971" s="2"/>
      <c r="H971" s="2"/>
      <c r="I971" s="2"/>
      <c r="J971" s="2"/>
      <c r="K971" s="2"/>
      <c r="L971" s="2"/>
    </row>
    <row r="972" spans="1:12">
      <c r="A972" s="3" t="s">
        <v>1871</v>
      </c>
      <c r="B972" s="3" t="s">
        <v>121</v>
      </c>
      <c r="C972" s="2"/>
      <c r="D972" s="2"/>
      <c r="E972" s="2"/>
      <c r="F972" s="2"/>
      <c r="G972" s="2"/>
      <c r="H972" s="2"/>
      <c r="I972" s="2"/>
      <c r="J972" s="2"/>
      <c r="K972" s="2"/>
      <c r="L972" s="2"/>
    </row>
    <row r="973" spans="1:12">
      <c r="A973" s="2" t="s">
        <v>1872</v>
      </c>
      <c r="B973" s="2" t="s">
        <v>121</v>
      </c>
      <c r="C973" s="2"/>
      <c r="D973" s="2"/>
      <c r="E973" s="2"/>
      <c r="F973" s="2"/>
      <c r="G973" s="2"/>
      <c r="H973" s="2"/>
      <c r="I973" s="2"/>
      <c r="J973" s="2"/>
      <c r="K973" s="2"/>
      <c r="L973" s="2"/>
    </row>
    <row r="974" spans="1:12">
      <c r="A974" s="3" t="s">
        <v>1873</v>
      </c>
      <c r="B974" s="3" t="s">
        <v>121</v>
      </c>
      <c r="C974" s="2"/>
      <c r="D974" s="2"/>
      <c r="E974" s="2"/>
      <c r="F974" s="2"/>
      <c r="G974" s="2"/>
      <c r="H974" s="2"/>
      <c r="I974" s="2"/>
      <c r="J974" s="2"/>
      <c r="K974" s="2"/>
      <c r="L974" s="2"/>
    </row>
    <row r="975" spans="1:12">
      <c r="A975" s="2" t="s">
        <v>1874</v>
      </c>
      <c r="B975" s="2" t="s">
        <v>121</v>
      </c>
      <c r="C975" s="2"/>
      <c r="D975" s="2"/>
      <c r="E975" s="2"/>
      <c r="F975" s="2"/>
      <c r="G975" s="2"/>
      <c r="H975" s="2"/>
      <c r="I975" s="2"/>
      <c r="J975" s="2"/>
      <c r="K975" s="2"/>
      <c r="L975" s="2"/>
    </row>
    <row r="976" spans="1:12">
      <c r="A976" s="3" t="s">
        <v>1875</v>
      </c>
      <c r="B976" s="3" t="s">
        <v>121</v>
      </c>
      <c r="C976" s="2"/>
      <c r="D976" s="2"/>
      <c r="E976" s="2"/>
      <c r="F976" s="2"/>
      <c r="G976" s="2"/>
      <c r="H976" s="2"/>
      <c r="I976" s="2"/>
      <c r="J976" s="2"/>
      <c r="K976" s="2"/>
      <c r="L976" s="2"/>
    </row>
    <row r="977" spans="1:12">
      <c r="A977" s="2" t="s">
        <v>1876</v>
      </c>
      <c r="B977" s="2" t="s">
        <v>121</v>
      </c>
      <c r="C977" s="2"/>
      <c r="D977" s="2"/>
      <c r="E977" s="2"/>
      <c r="F977" s="2"/>
      <c r="G977" s="2"/>
      <c r="H977" s="2"/>
      <c r="I977" s="2"/>
      <c r="J977" s="2"/>
      <c r="K977" s="2"/>
      <c r="L977" s="2"/>
    </row>
    <row r="978" spans="1:12">
      <c r="A978" s="3" t="s">
        <v>1877</v>
      </c>
      <c r="B978" s="3" t="s">
        <v>121</v>
      </c>
      <c r="C978" s="2"/>
      <c r="D978" s="2"/>
      <c r="E978" s="2"/>
      <c r="F978" s="2"/>
      <c r="G978" s="2"/>
      <c r="H978" s="2"/>
      <c r="I978" s="2"/>
      <c r="J978" s="2"/>
      <c r="K978" s="2"/>
      <c r="L978" s="2"/>
    </row>
    <row r="979" spans="1:12">
      <c r="A979" s="2" t="s">
        <v>1878</v>
      </c>
      <c r="B979" s="2" t="s">
        <v>220</v>
      </c>
      <c r="C979" s="2"/>
      <c r="D979" s="2"/>
      <c r="E979" s="2"/>
      <c r="F979" s="2"/>
      <c r="G979" s="2"/>
      <c r="H979" s="2"/>
      <c r="I979" s="2"/>
      <c r="J979" s="2"/>
      <c r="K979" s="2"/>
      <c r="L979" s="2"/>
    </row>
    <row r="980" spans="1:12">
      <c r="A980" s="3" t="s">
        <v>1879</v>
      </c>
      <c r="B980" s="3" t="s">
        <v>16</v>
      </c>
      <c r="C980" s="2"/>
      <c r="D980" s="2"/>
      <c r="E980" s="2"/>
      <c r="F980" s="2"/>
      <c r="G980" s="2"/>
      <c r="H980" s="2"/>
      <c r="I980" s="2"/>
      <c r="J980" s="2"/>
      <c r="K980" s="2"/>
      <c r="L980" s="2"/>
    </row>
    <row r="981" spans="1:12">
      <c r="A981" s="2" t="s">
        <v>1880</v>
      </c>
      <c r="B981" s="2" t="s">
        <v>220</v>
      </c>
      <c r="C981" s="2"/>
      <c r="D981" s="2"/>
      <c r="E981" s="2"/>
      <c r="F981" s="2"/>
      <c r="G981" s="2"/>
      <c r="H981" s="2"/>
      <c r="I981" s="2"/>
      <c r="J981" s="2"/>
      <c r="K981" s="2"/>
      <c r="L981" s="2"/>
    </row>
    <row r="982" spans="1:12">
      <c r="A982" s="3" t="s">
        <v>1881</v>
      </c>
      <c r="B982" s="3" t="s">
        <v>220</v>
      </c>
      <c r="C982" s="2"/>
      <c r="D982" s="2"/>
      <c r="E982" s="2"/>
      <c r="F982" s="2"/>
      <c r="G982" s="2"/>
      <c r="H982" s="2"/>
      <c r="I982" s="2"/>
      <c r="J982" s="2"/>
      <c r="K982" s="2"/>
      <c r="L982" s="2"/>
    </row>
    <row r="983" spans="1:12">
      <c r="A983" s="2" t="s">
        <v>1882</v>
      </c>
      <c r="B983" s="2" t="s">
        <v>121</v>
      </c>
      <c r="C983" s="2"/>
      <c r="D983" s="2"/>
      <c r="E983" s="2"/>
      <c r="F983" s="2"/>
      <c r="G983" s="2"/>
      <c r="H983" s="2"/>
      <c r="I983" s="2"/>
      <c r="J983" s="2"/>
      <c r="K983" s="2"/>
      <c r="L983" s="2"/>
    </row>
    <row r="984" spans="1:12">
      <c r="A984" s="3" t="s">
        <v>1883</v>
      </c>
      <c r="B984" s="3" t="s">
        <v>121</v>
      </c>
      <c r="C984" s="2"/>
      <c r="D984" s="2"/>
      <c r="E984" s="2"/>
      <c r="F984" s="2"/>
      <c r="G984" s="2"/>
      <c r="H984" s="2"/>
      <c r="I984" s="2"/>
      <c r="J984" s="2"/>
      <c r="K984" s="2"/>
      <c r="L984" s="2"/>
    </row>
    <row r="985" spans="1:12">
      <c r="A985" s="2" t="s">
        <v>1884</v>
      </c>
      <c r="B985" s="2" t="s">
        <v>121</v>
      </c>
      <c r="C985" s="2"/>
      <c r="D985" s="2"/>
      <c r="E985" s="2"/>
      <c r="F985" s="2"/>
      <c r="G985" s="2"/>
      <c r="H985" s="2"/>
      <c r="I985" s="2"/>
      <c r="J985" s="2"/>
      <c r="K985" s="2"/>
      <c r="L985" s="2"/>
    </row>
    <row r="986" spans="1:12">
      <c r="A986" s="3" t="s">
        <v>1885</v>
      </c>
      <c r="B986" s="3" t="s">
        <v>220</v>
      </c>
      <c r="C986" s="2"/>
      <c r="D986" s="2"/>
      <c r="E986" s="2"/>
      <c r="F986" s="2"/>
      <c r="G986" s="2"/>
      <c r="H986" s="2"/>
      <c r="I986" s="2"/>
      <c r="J986" s="2"/>
      <c r="K986" s="2"/>
      <c r="L986" s="2"/>
    </row>
    <row r="987" spans="1:12">
      <c r="A987" s="2" t="s">
        <v>1886</v>
      </c>
      <c r="B987" s="2" t="s">
        <v>220</v>
      </c>
      <c r="C987" s="2"/>
      <c r="D987" s="2"/>
      <c r="E987" s="2"/>
      <c r="F987" s="2"/>
      <c r="G987" s="2"/>
      <c r="H987" s="2"/>
      <c r="I987" s="2"/>
      <c r="J987" s="2"/>
      <c r="K987" s="2"/>
      <c r="L987" s="2"/>
    </row>
    <row r="988" spans="1:12">
      <c r="A988" s="3" t="s">
        <v>1887</v>
      </c>
      <c r="B988" s="3" t="s">
        <v>121</v>
      </c>
      <c r="C988" s="2"/>
      <c r="D988" s="2"/>
      <c r="E988" s="2"/>
      <c r="F988" s="2"/>
      <c r="G988" s="2"/>
      <c r="H988" s="2"/>
      <c r="I988" s="2"/>
      <c r="J988" s="2"/>
      <c r="K988" s="2"/>
      <c r="L988" s="2"/>
    </row>
    <row r="989" spans="1:12">
      <c r="A989" s="2" t="s">
        <v>1888</v>
      </c>
      <c r="B989" s="2" t="s">
        <v>121</v>
      </c>
      <c r="C989" s="2"/>
      <c r="D989" s="2"/>
      <c r="E989" s="2"/>
      <c r="F989" s="2"/>
      <c r="G989" s="2"/>
      <c r="H989" s="2"/>
      <c r="I989" s="2"/>
      <c r="J989" s="2"/>
      <c r="K989" s="2"/>
      <c r="L989" s="2"/>
    </row>
    <row r="990" spans="1:12">
      <c r="A990" s="3" t="s">
        <v>1889</v>
      </c>
      <c r="B990" s="3" t="s">
        <v>121</v>
      </c>
      <c r="C990" s="2"/>
      <c r="D990" s="2"/>
      <c r="E990" s="2"/>
      <c r="F990" s="2"/>
      <c r="G990" s="2"/>
      <c r="H990" s="2"/>
      <c r="I990" s="2"/>
      <c r="J990" s="2"/>
      <c r="K990" s="2"/>
      <c r="L990" s="2"/>
    </row>
    <row r="991" spans="1:12">
      <c r="A991" s="2" t="s">
        <v>1890</v>
      </c>
      <c r="B991" s="2" t="s">
        <v>121</v>
      </c>
      <c r="C991" s="2"/>
      <c r="D991" s="2"/>
      <c r="E991" s="2"/>
      <c r="F991" s="2"/>
      <c r="G991" s="2"/>
      <c r="H991" s="2"/>
      <c r="I991" s="2"/>
      <c r="J991" s="2"/>
      <c r="K991" s="2"/>
      <c r="L991" s="2"/>
    </row>
    <row r="992" spans="1:12">
      <c r="A992" s="3" t="s">
        <v>1891</v>
      </c>
      <c r="B992" s="3" t="s">
        <v>220</v>
      </c>
      <c r="C992" s="2"/>
      <c r="D992" s="2"/>
      <c r="E992" s="2"/>
      <c r="F992" s="2"/>
      <c r="G992" s="2"/>
      <c r="H992" s="2"/>
      <c r="I992" s="2"/>
      <c r="J992" s="2"/>
      <c r="K992" s="2"/>
      <c r="L992" s="2"/>
    </row>
    <row r="993" spans="1:12">
      <c r="A993" s="2" t="s">
        <v>1892</v>
      </c>
      <c r="B993" s="2" t="s">
        <v>121</v>
      </c>
      <c r="C993" s="2"/>
      <c r="D993" s="2"/>
      <c r="E993" s="2"/>
      <c r="F993" s="2"/>
      <c r="G993" s="2"/>
      <c r="H993" s="2"/>
      <c r="I993" s="2"/>
      <c r="J993" s="2"/>
      <c r="K993" s="2"/>
      <c r="L993" s="2"/>
    </row>
    <row r="994" spans="1:12">
      <c r="A994" s="3" t="s">
        <v>1893</v>
      </c>
      <c r="B994" s="3" t="s">
        <v>220</v>
      </c>
      <c r="C994" s="2"/>
      <c r="D994" s="2"/>
      <c r="E994" s="2"/>
      <c r="F994" s="2"/>
      <c r="G994" s="2"/>
      <c r="H994" s="2"/>
      <c r="I994" s="2"/>
      <c r="J994" s="2"/>
      <c r="K994" s="2"/>
      <c r="L994" s="2"/>
    </row>
    <row r="995" spans="1:12">
      <c r="A995" s="2" t="s">
        <v>1894</v>
      </c>
      <c r="B995" s="2" t="s">
        <v>121</v>
      </c>
      <c r="C995" s="2"/>
      <c r="D995" s="2"/>
      <c r="E995" s="2"/>
      <c r="F995" s="2"/>
      <c r="G995" s="2"/>
      <c r="H995" s="2"/>
      <c r="I995" s="2"/>
      <c r="J995" s="2"/>
      <c r="K995" s="2"/>
      <c r="L995" s="2"/>
    </row>
    <row r="996" spans="1:12">
      <c r="A996" s="3" t="s">
        <v>1895</v>
      </c>
      <c r="B996" s="3" t="s">
        <v>16</v>
      </c>
      <c r="C996" s="2"/>
      <c r="D996" s="2"/>
      <c r="E996" s="2"/>
      <c r="F996" s="2"/>
      <c r="G996" s="2"/>
      <c r="H996" s="2"/>
      <c r="I996" s="2"/>
      <c r="J996" s="2"/>
      <c r="K996" s="2"/>
      <c r="L996" s="2"/>
    </row>
    <row r="997" spans="1:12">
      <c r="A997" s="2" t="s">
        <v>1896</v>
      </c>
      <c r="B997" s="2" t="s">
        <v>16</v>
      </c>
      <c r="C997" s="2"/>
      <c r="D997" s="2"/>
      <c r="E997" s="2"/>
      <c r="F997" s="2"/>
      <c r="G997" s="2"/>
      <c r="H997" s="2"/>
      <c r="I997" s="2"/>
      <c r="J997" s="2"/>
      <c r="K997" s="2"/>
      <c r="L997" s="2"/>
    </row>
    <row r="998" spans="1:12">
      <c r="A998" s="3" t="s">
        <v>1897</v>
      </c>
      <c r="B998" s="3" t="s">
        <v>16</v>
      </c>
      <c r="C998" s="2"/>
      <c r="D998" s="2"/>
      <c r="E998" s="2"/>
      <c r="F998" s="2"/>
      <c r="G998" s="2"/>
      <c r="H998" s="2"/>
      <c r="I998" s="2"/>
      <c r="J998" s="2"/>
      <c r="K998" s="2"/>
      <c r="L998" s="2"/>
    </row>
    <row r="999" spans="1:12">
      <c r="A999" s="2" t="s">
        <v>1898</v>
      </c>
      <c r="B999" s="2" t="s">
        <v>121</v>
      </c>
      <c r="C999" s="2"/>
      <c r="D999" s="2"/>
      <c r="E999" s="2"/>
      <c r="F999" s="2"/>
      <c r="G999" s="2"/>
      <c r="H999" s="2"/>
      <c r="I999" s="2"/>
      <c r="J999" s="2"/>
      <c r="K999" s="2"/>
      <c r="L999" s="2"/>
    </row>
    <row r="1000" spans="1:12">
      <c r="A1000" s="3" t="s">
        <v>1899</v>
      </c>
      <c r="B1000" s="3" t="s">
        <v>121</v>
      </c>
      <c r="C1000" s="2"/>
      <c r="D1000" s="2"/>
      <c r="E1000" s="2"/>
      <c r="F1000" s="2"/>
      <c r="G1000" s="2"/>
      <c r="H1000" s="2"/>
      <c r="I1000" s="2"/>
      <c r="J1000" s="2"/>
      <c r="K1000" s="2"/>
      <c r="L1000" s="2"/>
    </row>
    <row r="1001" spans="1:12">
      <c r="A1001" s="2" t="s">
        <v>1900</v>
      </c>
      <c r="B1001" s="2" t="s">
        <v>121</v>
      </c>
      <c r="C1001" s="2"/>
      <c r="D1001" s="2"/>
      <c r="E1001" s="2"/>
      <c r="F1001" s="2"/>
      <c r="G1001" s="2"/>
      <c r="H1001" s="2"/>
      <c r="I1001" s="2"/>
      <c r="J1001" s="2"/>
      <c r="K1001" s="2"/>
      <c r="L1001" s="2"/>
    </row>
    <row r="1002" spans="1:12">
      <c r="A1002" s="3" t="s">
        <v>1901</v>
      </c>
      <c r="B1002" s="3" t="s">
        <v>220</v>
      </c>
      <c r="C1002" s="2"/>
      <c r="D1002" s="2"/>
      <c r="E1002" s="2"/>
      <c r="F1002" s="2"/>
      <c r="G1002" s="2"/>
      <c r="H1002" s="2"/>
      <c r="I1002" s="2"/>
      <c r="J1002" s="2"/>
      <c r="K1002" s="2"/>
      <c r="L1002" s="2"/>
    </row>
    <row r="1003" spans="1:12">
      <c r="A1003" s="2" t="s">
        <v>1902</v>
      </c>
      <c r="B1003" s="2" t="s">
        <v>121</v>
      </c>
      <c r="C1003" s="2"/>
      <c r="D1003" s="2"/>
      <c r="E1003" s="2"/>
      <c r="F1003" s="2"/>
      <c r="G1003" s="2"/>
      <c r="H1003" s="2"/>
      <c r="I1003" s="2"/>
      <c r="J1003" s="2"/>
      <c r="K1003" s="2"/>
      <c r="L1003" s="2"/>
    </row>
    <row r="1004" spans="1:12">
      <c r="A1004" s="3" t="s">
        <v>1903</v>
      </c>
      <c r="B1004" s="3" t="s">
        <v>121</v>
      </c>
      <c r="C1004" s="2"/>
      <c r="D1004" s="2"/>
      <c r="E1004" s="2"/>
      <c r="F1004" s="2"/>
      <c r="G1004" s="2"/>
      <c r="H1004" s="2"/>
      <c r="I1004" s="2"/>
      <c r="J1004" s="2"/>
      <c r="K1004" s="2"/>
      <c r="L1004" s="2"/>
    </row>
    <row r="1005" spans="1:12">
      <c r="A1005" s="2" t="s">
        <v>1904</v>
      </c>
      <c r="B1005" s="2" t="s">
        <v>121</v>
      </c>
      <c r="C1005" s="2"/>
      <c r="D1005" s="2"/>
      <c r="E1005" s="2"/>
      <c r="F1005" s="2"/>
      <c r="G1005" s="2"/>
      <c r="H1005" s="2"/>
      <c r="I1005" s="2"/>
      <c r="J1005" s="2"/>
      <c r="K1005" s="2"/>
      <c r="L1005" s="2"/>
    </row>
    <row r="1006" spans="1:12">
      <c r="A1006" s="3" t="s">
        <v>1905</v>
      </c>
      <c r="B1006" s="3" t="s">
        <v>121</v>
      </c>
      <c r="C1006" s="2"/>
      <c r="D1006" s="2"/>
      <c r="E1006" s="2"/>
      <c r="F1006" s="2"/>
      <c r="G1006" s="2"/>
      <c r="H1006" s="2"/>
      <c r="I1006" s="2"/>
      <c r="J1006" s="2"/>
      <c r="K1006" s="2"/>
      <c r="L1006" s="2"/>
    </row>
    <row r="1007" spans="1:12">
      <c r="A1007" s="2" t="s">
        <v>1906</v>
      </c>
      <c r="B1007" s="2" t="s">
        <v>121</v>
      </c>
      <c r="C1007" s="2"/>
      <c r="D1007" s="2"/>
      <c r="E1007" s="2"/>
      <c r="F1007" s="2"/>
      <c r="G1007" s="2"/>
      <c r="H1007" s="2"/>
      <c r="I1007" s="2"/>
      <c r="J1007" s="2"/>
      <c r="K1007" s="2"/>
      <c r="L1007" s="2"/>
    </row>
    <row r="1008" spans="1:12">
      <c r="A1008" s="3" t="s">
        <v>1907</v>
      </c>
      <c r="B1008" s="3" t="s">
        <v>220</v>
      </c>
      <c r="C1008" s="2"/>
      <c r="D1008" s="2"/>
      <c r="E1008" s="2"/>
      <c r="F1008" s="2"/>
      <c r="G1008" s="2"/>
      <c r="H1008" s="2"/>
      <c r="I1008" s="2"/>
      <c r="J1008" s="2"/>
      <c r="K1008" s="2"/>
      <c r="L1008" s="2"/>
    </row>
    <row r="1009" spans="1:12">
      <c r="A1009" s="2" t="s">
        <v>1908</v>
      </c>
      <c r="B1009" s="2" t="s">
        <v>121</v>
      </c>
      <c r="C1009" s="2"/>
      <c r="D1009" s="2"/>
      <c r="E1009" s="2"/>
      <c r="F1009" s="2"/>
      <c r="G1009" s="2"/>
      <c r="H1009" s="2"/>
      <c r="I1009" s="2"/>
      <c r="J1009" s="2"/>
      <c r="K1009" s="2"/>
      <c r="L1009" s="2"/>
    </row>
    <row r="1010" spans="1:12">
      <c r="A1010" s="3" t="s">
        <v>1909</v>
      </c>
      <c r="B1010" s="3" t="s">
        <v>121</v>
      </c>
      <c r="C1010" s="2"/>
      <c r="D1010" s="2"/>
      <c r="E1010" s="2"/>
      <c r="F1010" s="2"/>
      <c r="G1010" s="2"/>
      <c r="H1010" s="2"/>
      <c r="I1010" s="2"/>
      <c r="J1010" s="2"/>
      <c r="K1010" s="2"/>
      <c r="L1010" s="2"/>
    </row>
    <row r="1011" spans="1:12">
      <c r="A1011" s="2" t="s">
        <v>1910</v>
      </c>
      <c r="B1011" s="2" t="s">
        <v>220</v>
      </c>
      <c r="C1011" s="2"/>
      <c r="D1011" s="2"/>
      <c r="E1011" s="2"/>
      <c r="F1011" s="2"/>
      <c r="G1011" s="2"/>
      <c r="H1011" s="2"/>
      <c r="I1011" s="2"/>
      <c r="J1011" s="2"/>
      <c r="K1011" s="2"/>
      <c r="L1011" s="2"/>
    </row>
    <row r="1012" spans="1:12">
      <c r="A1012" s="3" t="s">
        <v>1911</v>
      </c>
      <c r="B1012" s="3" t="s">
        <v>121</v>
      </c>
      <c r="C1012" s="2"/>
      <c r="D1012" s="2"/>
      <c r="E1012" s="2"/>
      <c r="F1012" s="2"/>
      <c r="G1012" s="2"/>
      <c r="H1012" s="2"/>
      <c r="I1012" s="2"/>
      <c r="J1012" s="2"/>
      <c r="K1012" s="2"/>
      <c r="L1012" s="2"/>
    </row>
    <row r="1013" spans="1:12">
      <c r="A1013" s="2" t="s">
        <v>1912</v>
      </c>
      <c r="B1013" s="2" t="s">
        <v>16</v>
      </c>
      <c r="C1013" s="2"/>
      <c r="D1013" s="2"/>
      <c r="E1013" s="2"/>
      <c r="F1013" s="2"/>
      <c r="G1013" s="2"/>
      <c r="H1013" s="2"/>
      <c r="I1013" s="2"/>
      <c r="J1013" s="2"/>
      <c r="K1013" s="2"/>
      <c r="L1013" s="2"/>
    </row>
    <row r="1014" spans="1:12">
      <c r="A1014" s="3" t="s">
        <v>1913</v>
      </c>
      <c r="B1014" s="3" t="s">
        <v>220</v>
      </c>
      <c r="C1014" s="2"/>
      <c r="D1014" s="2"/>
      <c r="E1014" s="2"/>
      <c r="F1014" s="2"/>
      <c r="G1014" s="2"/>
      <c r="H1014" s="2"/>
      <c r="I1014" s="2"/>
      <c r="J1014" s="2"/>
      <c r="K1014" s="2"/>
      <c r="L1014" s="2"/>
    </row>
    <row r="1015" spans="1:12">
      <c r="A1015" s="2" t="s">
        <v>1914</v>
      </c>
      <c r="B1015" s="2" t="s">
        <v>16</v>
      </c>
      <c r="C1015" s="2"/>
      <c r="D1015" s="2"/>
      <c r="E1015" s="2"/>
      <c r="F1015" s="2"/>
      <c r="G1015" s="2"/>
      <c r="H1015" s="2"/>
      <c r="I1015" s="2"/>
      <c r="J1015" s="2"/>
      <c r="K1015" s="2"/>
      <c r="L1015" s="2"/>
    </row>
    <row r="1016" spans="1:12">
      <c r="A1016" s="3" t="s">
        <v>1915</v>
      </c>
      <c r="B1016" s="3" t="s">
        <v>16</v>
      </c>
      <c r="C1016" s="2"/>
      <c r="D1016" s="2"/>
      <c r="E1016" s="2"/>
      <c r="F1016" s="2"/>
      <c r="G1016" s="2"/>
      <c r="H1016" s="2"/>
      <c r="I1016" s="2"/>
      <c r="J1016" s="2"/>
      <c r="K1016" s="2"/>
      <c r="L1016" s="2"/>
    </row>
    <row r="1017" spans="1:12">
      <c r="A1017" s="2" t="s">
        <v>1916</v>
      </c>
      <c r="B1017" s="2" t="s">
        <v>16</v>
      </c>
      <c r="C1017" s="2"/>
      <c r="D1017" s="2"/>
      <c r="E1017" s="2"/>
      <c r="F1017" s="2"/>
      <c r="G1017" s="2"/>
      <c r="H1017" s="2"/>
      <c r="I1017" s="2"/>
      <c r="J1017" s="2"/>
      <c r="K1017" s="2"/>
      <c r="L1017" s="2"/>
    </row>
    <row r="1018" spans="1:12">
      <c r="A1018" s="3" t="s">
        <v>1917</v>
      </c>
      <c r="B1018" s="3" t="s">
        <v>220</v>
      </c>
      <c r="C1018" s="2"/>
      <c r="D1018" s="2"/>
      <c r="E1018" s="2"/>
      <c r="F1018" s="2"/>
      <c r="G1018" s="2"/>
      <c r="H1018" s="2"/>
      <c r="I1018" s="2"/>
      <c r="J1018" s="2"/>
      <c r="K1018" s="2"/>
      <c r="L1018" s="2"/>
    </row>
    <row r="1019" spans="1:12">
      <c r="A1019" s="2" t="s">
        <v>1918</v>
      </c>
      <c r="B1019" s="2" t="s">
        <v>220</v>
      </c>
      <c r="C1019" s="2"/>
      <c r="D1019" s="2"/>
      <c r="E1019" s="2"/>
      <c r="F1019" s="2"/>
      <c r="G1019" s="2"/>
      <c r="H1019" s="2"/>
      <c r="I1019" s="2"/>
      <c r="J1019" s="2"/>
      <c r="K1019" s="2"/>
      <c r="L1019" s="2"/>
    </row>
    <row r="1020" spans="1:12">
      <c r="A1020" s="3" t="s">
        <v>1919</v>
      </c>
      <c r="B1020" s="3" t="s">
        <v>16</v>
      </c>
      <c r="C1020" s="2"/>
      <c r="D1020" s="2"/>
      <c r="E1020" s="2"/>
      <c r="F1020" s="2"/>
      <c r="G1020" s="2"/>
      <c r="H1020" s="2"/>
      <c r="I1020" s="2"/>
      <c r="J1020" s="2"/>
      <c r="K1020" s="2"/>
      <c r="L1020" s="2"/>
    </row>
    <row r="1021" spans="1:12">
      <c r="A1021" s="2" t="s">
        <v>1920</v>
      </c>
      <c r="B1021" s="2" t="s">
        <v>121</v>
      </c>
      <c r="C1021" s="2"/>
      <c r="D1021" s="2"/>
      <c r="E1021" s="2"/>
      <c r="F1021" s="2"/>
      <c r="G1021" s="2"/>
      <c r="H1021" s="2"/>
      <c r="I1021" s="2"/>
      <c r="J1021" s="2"/>
      <c r="K1021" s="2"/>
      <c r="L1021" s="2"/>
    </row>
    <row r="1022" spans="1:12">
      <c r="A1022" s="3" t="s">
        <v>1921</v>
      </c>
      <c r="B1022" s="3" t="s">
        <v>121</v>
      </c>
      <c r="C1022" s="2"/>
      <c r="D1022" s="2"/>
      <c r="E1022" s="2"/>
      <c r="F1022" s="2"/>
      <c r="G1022" s="2"/>
      <c r="H1022" s="2"/>
      <c r="I1022" s="2"/>
      <c r="J1022" s="2"/>
      <c r="K1022" s="2"/>
      <c r="L1022" s="2"/>
    </row>
    <row r="1023" spans="1:12">
      <c r="A1023" s="2" t="s">
        <v>1922</v>
      </c>
      <c r="B1023" s="2" t="s">
        <v>16</v>
      </c>
      <c r="C1023" s="2"/>
      <c r="D1023" s="2"/>
      <c r="E1023" s="2"/>
      <c r="F1023" s="2"/>
      <c r="G1023" s="2"/>
      <c r="H1023" s="2"/>
      <c r="I1023" s="2"/>
      <c r="J1023" s="2"/>
      <c r="K1023" s="2"/>
      <c r="L1023" s="2"/>
    </row>
    <row r="1024" spans="1:12">
      <c r="A1024" s="3" t="s">
        <v>1923</v>
      </c>
      <c r="B1024" s="3" t="s">
        <v>220</v>
      </c>
      <c r="C1024" s="2"/>
      <c r="D1024" s="2"/>
      <c r="E1024" s="2"/>
      <c r="F1024" s="2"/>
      <c r="G1024" s="2"/>
      <c r="H1024" s="2"/>
      <c r="I1024" s="2"/>
      <c r="J1024" s="2"/>
      <c r="K1024" s="2"/>
      <c r="L1024" s="2"/>
    </row>
    <row r="1025" spans="1:12">
      <c r="A1025" s="2" t="s">
        <v>1924</v>
      </c>
      <c r="B1025" s="2" t="s">
        <v>121</v>
      </c>
      <c r="C1025" s="2"/>
      <c r="D1025" s="2"/>
      <c r="E1025" s="2"/>
      <c r="F1025" s="2"/>
      <c r="G1025" s="2"/>
      <c r="H1025" s="2"/>
      <c r="I1025" s="2"/>
      <c r="J1025" s="2"/>
      <c r="K1025" s="2"/>
      <c r="L1025" s="2"/>
    </row>
    <row r="1026" spans="1:12">
      <c r="A1026" s="3" t="s">
        <v>1925</v>
      </c>
      <c r="B1026" s="3" t="s">
        <v>121</v>
      </c>
      <c r="C1026" s="2"/>
      <c r="D1026" s="2"/>
      <c r="E1026" s="2"/>
      <c r="F1026" s="2"/>
      <c r="G1026" s="2"/>
      <c r="H1026" s="2"/>
      <c r="I1026" s="2"/>
      <c r="J1026" s="2"/>
      <c r="K1026" s="2"/>
      <c r="L1026" s="2"/>
    </row>
    <row r="1027" spans="1:12">
      <c r="A1027" s="2" t="s">
        <v>1926</v>
      </c>
      <c r="B1027" s="2" t="s">
        <v>121</v>
      </c>
      <c r="C1027" s="2"/>
      <c r="D1027" s="2"/>
      <c r="E1027" s="2"/>
      <c r="F1027" s="2"/>
      <c r="G1027" s="2"/>
      <c r="H1027" s="2"/>
      <c r="I1027" s="2"/>
      <c r="J1027" s="2"/>
      <c r="K1027" s="2"/>
      <c r="L1027" s="2"/>
    </row>
    <row r="1028" spans="1:12">
      <c r="A1028" s="3" t="s">
        <v>1927</v>
      </c>
      <c r="B1028" s="3" t="s">
        <v>121</v>
      </c>
      <c r="C1028" s="2"/>
      <c r="D1028" s="2"/>
      <c r="E1028" s="2"/>
      <c r="F1028" s="2"/>
      <c r="G1028" s="2"/>
      <c r="H1028" s="2"/>
      <c r="I1028" s="2"/>
      <c r="J1028" s="2"/>
      <c r="K1028" s="2"/>
      <c r="L1028" s="2"/>
    </row>
    <row r="1029" spans="1:12">
      <c r="A1029" s="2" t="s">
        <v>1928</v>
      </c>
      <c r="B1029" s="2" t="s">
        <v>220</v>
      </c>
      <c r="C1029" s="2"/>
      <c r="D1029" s="2"/>
      <c r="E1029" s="2"/>
      <c r="F1029" s="2"/>
      <c r="G1029" s="2"/>
      <c r="H1029" s="2"/>
      <c r="I1029" s="2"/>
      <c r="J1029" s="2"/>
      <c r="K1029" s="2"/>
      <c r="L1029" s="2"/>
    </row>
    <row r="1030" spans="1:12">
      <c r="A1030" s="3" t="s">
        <v>1929</v>
      </c>
      <c r="B1030" s="3" t="s">
        <v>121</v>
      </c>
      <c r="C1030" s="2"/>
      <c r="D1030" s="2"/>
      <c r="E1030" s="2"/>
      <c r="F1030" s="2"/>
      <c r="G1030" s="2"/>
      <c r="H1030" s="2"/>
      <c r="I1030" s="2"/>
      <c r="J1030" s="2"/>
      <c r="K1030" s="2"/>
      <c r="L1030" s="2"/>
    </row>
    <row r="1031" spans="1:12">
      <c r="A1031" s="2" t="s">
        <v>1930</v>
      </c>
      <c r="B1031" s="2" t="s">
        <v>121</v>
      </c>
      <c r="C1031" s="2"/>
      <c r="D1031" s="2"/>
      <c r="E1031" s="2"/>
      <c r="F1031" s="2"/>
      <c r="G1031" s="2"/>
      <c r="H1031" s="2"/>
      <c r="I1031" s="2"/>
      <c r="J1031" s="2"/>
      <c r="K1031" s="2"/>
      <c r="L1031" s="2"/>
    </row>
    <row r="1032" spans="1:12">
      <c r="A1032" s="3" t="s">
        <v>1931</v>
      </c>
      <c r="B1032" s="3" t="s">
        <v>121</v>
      </c>
      <c r="C1032" s="2"/>
      <c r="D1032" s="2"/>
      <c r="E1032" s="2"/>
      <c r="F1032" s="2"/>
      <c r="G1032" s="2"/>
      <c r="H1032" s="2"/>
      <c r="I1032" s="2"/>
      <c r="J1032" s="2"/>
      <c r="K1032" s="2"/>
      <c r="L1032" s="2"/>
    </row>
    <row r="1033" spans="1:12">
      <c r="A1033" s="2" t="s">
        <v>1932</v>
      </c>
      <c r="B1033" s="2" t="s">
        <v>16</v>
      </c>
      <c r="C1033" s="2"/>
      <c r="D1033" s="2"/>
      <c r="E1033" s="2"/>
      <c r="F1033" s="2"/>
      <c r="G1033" s="2"/>
      <c r="H1033" s="2"/>
      <c r="I1033" s="2"/>
      <c r="J1033" s="2"/>
      <c r="K1033" s="2"/>
      <c r="L1033" s="2"/>
    </row>
    <row r="1034" spans="1:12">
      <c r="A1034" s="3" t="s">
        <v>1933</v>
      </c>
      <c r="B1034" s="3" t="s">
        <v>121</v>
      </c>
      <c r="C1034" s="2"/>
      <c r="D1034" s="2"/>
      <c r="E1034" s="2"/>
      <c r="F1034" s="2"/>
      <c r="G1034" s="2"/>
      <c r="H1034" s="2"/>
      <c r="I1034" s="2"/>
      <c r="J1034" s="2"/>
      <c r="K1034" s="2"/>
      <c r="L1034" s="2"/>
    </row>
    <row r="1035" spans="1:12">
      <c r="A1035" s="2" t="s">
        <v>1934</v>
      </c>
      <c r="B1035" s="2" t="s">
        <v>121</v>
      </c>
      <c r="C1035" s="2"/>
      <c r="D1035" s="2"/>
      <c r="E1035" s="2"/>
      <c r="F1035" s="2"/>
      <c r="G1035" s="2"/>
      <c r="H1035" s="2"/>
      <c r="I1035" s="2"/>
      <c r="J1035" s="2"/>
      <c r="K1035" s="2"/>
      <c r="L1035" s="2"/>
    </row>
    <row r="1036" spans="1:12">
      <c r="A1036" s="3" t="s">
        <v>1935</v>
      </c>
      <c r="B1036" s="3" t="s">
        <v>121</v>
      </c>
      <c r="C1036" s="2"/>
      <c r="D1036" s="2"/>
      <c r="E1036" s="2"/>
      <c r="F1036" s="2"/>
      <c r="G1036" s="2"/>
      <c r="H1036" s="2"/>
      <c r="I1036" s="2"/>
      <c r="J1036" s="2"/>
      <c r="K1036" s="2"/>
      <c r="L1036" s="2"/>
    </row>
    <row r="1037" spans="1:12">
      <c r="A1037" s="2" t="s">
        <v>1936</v>
      </c>
      <c r="B1037" s="2" t="s">
        <v>121</v>
      </c>
      <c r="C1037" s="2"/>
      <c r="D1037" s="2"/>
      <c r="E1037" s="2"/>
      <c r="F1037" s="2"/>
      <c r="G1037" s="2"/>
      <c r="H1037" s="2"/>
      <c r="I1037" s="2"/>
      <c r="J1037" s="2"/>
      <c r="K1037" s="2"/>
      <c r="L1037" s="2"/>
    </row>
    <row r="1038" spans="1:12">
      <c r="A1038" s="3" t="s">
        <v>1937</v>
      </c>
      <c r="B1038" s="3" t="s">
        <v>16</v>
      </c>
      <c r="C1038" s="2"/>
      <c r="D1038" s="2"/>
      <c r="E1038" s="2"/>
      <c r="F1038" s="2"/>
      <c r="G1038" s="2"/>
      <c r="H1038" s="2"/>
      <c r="I1038" s="2"/>
      <c r="J1038" s="2"/>
      <c r="K1038" s="2"/>
      <c r="L1038" s="2"/>
    </row>
    <row r="1039" spans="1:12">
      <c r="A1039" s="2" t="s">
        <v>1938</v>
      </c>
      <c r="B1039" s="2" t="s">
        <v>16</v>
      </c>
      <c r="C1039" s="2"/>
      <c r="D1039" s="2"/>
      <c r="E1039" s="2"/>
      <c r="F1039" s="2"/>
      <c r="G1039" s="2"/>
      <c r="H1039" s="2"/>
      <c r="I1039" s="2"/>
      <c r="J1039" s="2"/>
      <c r="K1039" s="2"/>
      <c r="L1039" s="2"/>
    </row>
    <row r="1040" spans="1:12">
      <c r="A1040" s="3" t="s">
        <v>1939</v>
      </c>
      <c r="B1040" s="3" t="s">
        <v>16</v>
      </c>
      <c r="C1040" s="2"/>
      <c r="D1040" s="2"/>
      <c r="E1040" s="2"/>
      <c r="F1040" s="2"/>
      <c r="G1040" s="2"/>
      <c r="H1040" s="2"/>
      <c r="I1040" s="2"/>
      <c r="J1040" s="2"/>
      <c r="K1040" s="2"/>
      <c r="L1040" s="2"/>
    </row>
    <row r="1041" spans="1:12">
      <c r="A1041" s="2" t="s">
        <v>1940</v>
      </c>
      <c r="B1041" s="2" t="s">
        <v>16</v>
      </c>
      <c r="C1041" s="2"/>
      <c r="D1041" s="2"/>
      <c r="E1041" s="2"/>
      <c r="F1041" s="2"/>
      <c r="G1041" s="2"/>
      <c r="H1041" s="2"/>
      <c r="I1041" s="2"/>
      <c r="J1041" s="2"/>
      <c r="K1041" s="2"/>
      <c r="L1041" s="2"/>
    </row>
    <row r="1042" spans="1:12">
      <c r="A1042" s="3" t="s">
        <v>1941</v>
      </c>
      <c r="B1042" s="3" t="s">
        <v>121</v>
      </c>
      <c r="C1042" s="2"/>
      <c r="D1042" s="2"/>
      <c r="E1042" s="2"/>
      <c r="F1042" s="2"/>
      <c r="G1042" s="2"/>
      <c r="H1042" s="2"/>
      <c r="I1042" s="2"/>
      <c r="J1042" s="2"/>
      <c r="K1042" s="2"/>
      <c r="L1042" s="2"/>
    </row>
    <row r="1043" spans="1:12">
      <c r="A1043" s="2" t="s">
        <v>1942</v>
      </c>
      <c r="B1043" s="2" t="s">
        <v>121</v>
      </c>
      <c r="C1043" s="2"/>
      <c r="D1043" s="2"/>
      <c r="E1043" s="2"/>
      <c r="F1043" s="2"/>
      <c r="G1043" s="2"/>
      <c r="H1043" s="2"/>
      <c r="I1043" s="2"/>
      <c r="J1043" s="2"/>
      <c r="K1043" s="2"/>
      <c r="L1043" s="2"/>
    </row>
    <row r="1044" spans="1:12">
      <c r="A1044" s="3" t="s">
        <v>1943</v>
      </c>
      <c r="B1044" s="3" t="s">
        <v>121</v>
      </c>
      <c r="C1044" s="2"/>
      <c r="D1044" s="2"/>
      <c r="E1044" s="2"/>
      <c r="F1044" s="2"/>
      <c r="G1044" s="2"/>
      <c r="H1044" s="2"/>
      <c r="I1044" s="2"/>
      <c r="J1044" s="2"/>
      <c r="K1044" s="2"/>
      <c r="L1044" s="2"/>
    </row>
    <row r="1045" spans="1:12">
      <c r="A1045" s="2" t="s">
        <v>1944</v>
      </c>
      <c r="B1045" s="2" t="s">
        <v>220</v>
      </c>
      <c r="C1045" s="2"/>
      <c r="D1045" s="2"/>
      <c r="E1045" s="2"/>
      <c r="F1045" s="2"/>
      <c r="G1045" s="2"/>
      <c r="H1045" s="2"/>
      <c r="I1045" s="2"/>
      <c r="J1045" s="2"/>
      <c r="K1045" s="2"/>
      <c r="L1045" s="2"/>
    </row>
    <row r="1046" spans="1:12">
      <c r="A1046" s="3" t="s">
        <v>1945</v>
      </c>
      <c r="B1046" s="3" t="s">
        <v>220</v>
      </c>
      <c r="C1046" s="2"/>
      <c r="D1046" s="2"/>
      <c r="E1046" s="2"/>
      <c r="F1046" s="2"/>
      <c r="G1046" s="2"/>
      <c r="H1046" s="2"/>
      <c r="I1046" s="2"/>
      <c r="J1046" s="2"/>
      <c r="K1046" s="2"/>
      <c r="L1046" s="2"/>
    </row>
    <row r="1047" spans="1:12">
      <c r="A1047" s="2" t="s">
        <v>1946</v>
      </c>
      <c r="B1047" s="2" t="s">
        <v>16</v>
      </c>
      <c r="C1047" s="2"/>
      <c r="D1047" s="2"/>
      <c r="E1047" s="2"/>
      <c r="F1047" s="2"/>
      <c r="G1047" s="2"/>
      <c r="H1047" s="2"/>
      <c r="I1047" s="2"/>
      <c r="J1047" s="2"/>
      <c r="K1047" s="2"/>
      <c r="L1047" s="2"/>
    </row>
    <row r="1048" spans="1:12">
      <c r="A1048" s="3" t="s">
        <v>1947</v>
      </c>
      <c r="B1048" s="3" t="s">
        <v>16</v>
      </c>
      <c r="C1048" s="2"/>
      <c r="D1048" s="2"/>
      <c r="E1048" s="2"/>
      <c r="F1048" s="2"/>
      <c r="G1048" s="2"/>
      <c r="H1048" s="2"/>
      <c r="I1048" s="2"/>
      <c r="J1048" s="2"/>
      <c r="K1048" s="2"/>
      <c r="L1048" s="2"/>
    </row>
    <row r="1049" spans="1:12">
      <c r="A1049" s="2" t="s">
        <v>1948</v>
      </c>
      <c r="B1049" s="2" t="s">
        <v>121</v>
      </c>
      <c r="C1049" s="2"/>
      <c r="D1049" s="2"/>
      <c r="E1049" s="2"/>
      <c r="F1049" s="2"/>
      <c r="G1049" s="2"/>
      <c r="H1049" s="2"/>
      <c r="I1049" s="2"/>
      <c r="J1049" s="2"/>
      <c r="K1049" s="2"/>
      <c r="L1049" s="2"/>
    </row>
    <row r="1050" spans="1:12">
      <c r="A1050" s="3" t="s">
        <v>1949</v>
      </c>
      <c r="B1050" s="3" t="s">
        <v>121</v>
      </c>
      <c r="C1050" s="2"/>
      <c r="D1050" s="2"/>
      <c r="E1050" s="2"/>
      <c r="F1050" s="2"/>
      <c r="G1050" s="2"/>
      <c r="H1050" s="2"/>
      <c r="I1050" s="2"/>
      <c r="J1050" s="2"/>
      <c r="K1050" s="2"/>
      <c r="L1050" s="2"/>
    </row>
    <row r="1051" spans="1:12">
      <c r="A1051" s="2" t="s">
        <v>1950</v>
      </c>
      <c r="B1051" s="2" t="s">
        <v>121</v>
      </c>
      <c r="C1051" s="2"/>
      <c r="D1051" s="2"/>
      <c r="E1051" s="2"/>
      <c r="F1051" s="2"/>
      <c r="G1051" s="2"/>
      <c r="H1051" s="2"/>
      <c r="I1051" s="2"/>
      <c r="J1051" s="2"/>
      <c r="K1051" s="2"/>
      <c r="L1051" s="2"/>
    </row>
    <row r="1052" spans="1:12">
      <c r="A1052" s="3" t="s">
        <v>1951</v>
      </c>
      <c r="B1052" s="3" t="s">
        <v>121</v>
      </c>
      <c r="C1052" s="2"/>
      <c r="D1052" s="2"/>
      <c r="E1052" s="2"/>
      <c r="F1052" s="2"/>
      <c r="G1052" s="2"/>
      <c r="H1052" s="2"/>
      <c r="I1052" s="2"/>
      <c r="J1052" s="2"/>
      <c r="K1052" s="2"/>
      <c r="L1052" s="2"/>
    </row>
    <row r="1053" spans="1:12">
      <c r="A1053" s="2" t="s">
        <v>1952</v>
      </c>
      <c r="B1053" s="2" t="s">
        <v>121</v>
      </c>
      <c r="C1053" s="2"/>
      <c r="D1053" s="2"/>
      <c r="E1053" s="2"/>
      <c r="F1053" s="2"/>
      <c r="G1053" s="2"/>
      <c r="H1053" s="2"/>
      <c r="I1053" s="2"/>
      <c r="J1053" s="2"/>
      <c r="K1053" s="2"/>
      <c r="L1053" s="2"/>
    </row>
    <row r="1054" spans="1:12">
      <c r="A1054" s="3" t="s">
        <v>1953</v>
      </c>
      <c r="B1054" s="3" t="s">
        <v>121</v>
      </c>
      <c r="C1054" s="2"/>
      <c r="D1054" s="2"/>
      <c r="E1054" s="2"/>
      <c r="F1054" s="2"/>
      <c r="G1054" s="2"/>
      <c r="H1054" s="2"/>
      <c r="I1054" s="2"/>
      <c r="J1054" s="2"/>
      <c r="K1054" s="2"/>
      <c r="L1054" s="2"/>
    </row>
    <row r="1055" spans="1:12">
      <c r="A1055" s="2" t="s">
        <v>1954</v>
      </c>
      <c r="B1055" s="2" t="s">
        <v>121</v>
      </c>
      <c r="C1055" s="2"/>
      <c r="D1055" s="2"/>
      <c r="E1055" s="2"/>
      <c r="F1055" s="2"/>
      <c r="G1055" s="2"/>
      <c r="H1055" s="2"/>
      <c r="I1055" s="2"/>
      <c r="J1055" s="2"/>
      <c r="K1055" s="2"/>
      <c r="L1055" s="2"/>
    </row>
    <row r="1056" spans="1:12">
      <c r="A1056" s="3" t="s">
        <v>1955</v>
      </c>
      <c r="B1056" s="3" t="s">
        <v>121</v>
      </c>
      <c r="C1056" s="2"/>
      <c r="D1056" s="2"/>
      <c r="E1056" s="2"/>
      <c r="F1056" s="2"/>
      <c r="G1056" s="2"/>
      <c r="H1056" s="2"/>
      <c r="I1056" s="2"/>
      <c r="J1056" s="2"/>
      <c r="K1056" s="2"/>
      <c r="L1056" s="2"/>
    </row>
    <row r="1057" spans="1:12">
      <c r="A1057" s="2" t="s">
        <v>1956</v>
      </c>
      <c r="B1057" s="2" t="s">
        <v>121</v>
      </c>
      <c r="C1057" s="2"/>
      <c r="D1057" s="2"/>
      <c r="E1057" s="2"/>
      <c r="F1057" s="2"/>
      <c r="G1057" s="2"/>
      <c r="H1057" s="2"/>
      <c r="I1057" s="2"/>
      <c r="J1057" s="2"/>
      <c r="K1057" s="2"/>
      <c r="L1057" s="2"/>
    </row>
    <row r="1058" spans="1:12">
      <c r="A1058" s="3" t="s">
        <v>1957</v>
      </c>
      <c r="B1058" s="3" t="s">
        <v>121</v>
      </c>
      <c r="C1058" s="2"/>
      <c r="D1058" s="2"/>
      <c r="E1058" s="2"/>
      <c r="F1058" s="2"/>
      <c r="G1058" s="2"/>
      <c r="H1058" s="2"/>
      <c r="I1058" s="2"/>
      <c r="J1058" s="2"/>
      <c r="K1058" s="2"/>
      <c r="L1058" s="2"/>
    </row>
    <row r="1059" spans="1:12">
      <c r="A1059" s="2" t="s">
        <v>1958</v>
      </c>
      <c r="B1059" s="2" t="s">
        <v>121</v>
      </c>
      <c r="C1059" s="2"/>
      <c r="D1059" s="2"/>
      <c r="E1059" s="2"/>
      <c r="F1059" s="2"/>
      <c r="G1059" s="2"/>
      <c r="H1059" s="2"/>
      <c r="I1059" s="2"/>
      <c r="J1059" s="2"/>
      <c r="K1059" s="2"/>
      <c r="L1059" s="2"/>
    </row>
    <row r="1060" spans="1:12">
      <c r="A1060" s="3" t="s">
        <v>1959</v>
      </c>
      <c r="B1060" s="3" t="s">
        <v>121</v>
      </c>
      <c r="C1060" s="2"/>
      <c r="D1060" s="2"/>
      <c r="E1060" s="2"/>
      <c r="F1060" s="2"/>
      <c r="G1060" s="2"/>
      <c r="H1060" s="2"/>
      <c r="I1060" s="2"/>
      <c r="J1060" s="2"/>
      <c r="K1060" s="2"/>
      <c r="L1060" s="2"/>
    </row>
    <row r="1061" spans="1:12">
      <c r="A1061" s="2" t="s">
        <v>1960</v>
      </c>
      <c r="B1061" s="2" t="s">
        <v>220</v>
      </c>
      <c r="C1061" s="2"/>
      <c r="D1061" s="2"/>
      <c r="E1061" s="2"/>
      <c r="F1061" s="2"/>
      <c r="G1061" s="2"/>
      <c r="H1061" s="2"/>
      <c r="I1061" s="2"/>
      <c r="J1061" s="2"/>
      <c r="K1061" s="2"/>
      <c r="L1061" s="2"/>
    </row>
    <row r="1062" spans="1:12">
      <c r="A1062" s="3" t="s">
        <v>1961</v>
      </c>
      <c r="B1062" s="3" t="s">
        <v>16</v>
      </c>
      <c r="C1062" s="2"/>
      <c r="D1062" s="2"/>
      <c r="E1062" s="2"/>
      <c r="F1062" s="2"/>
      <c r="G1062" s="2"/>
      <c r="H1062" s="2"/>
      <c r="I1062" s="2"/>
      <c r="J1062" s="2"/>
      <c r="K1062" s="2"/>
      <c r="L1062" s="2"/>
    </row>
    <row r="1063" spans="1:12">
      <c r="A1063" s="2" t="s">
        <v>1962</v>
      </c>
      <c r="B1063" s="2" t="s">
        <v>16</v>
      </c>
      <c r="C1063" s="2"/>
      <c r="D1063" s="2"/>
      <c r="E1063" s="2"/>
      <c r="F1063" s="2"/>
      <c r="G1063" s="2"/>
      <c r="H1063" s="2"/>
      <c r="I1063" s="2"/>
      <c r="J1063" s="2"/>
      <c r="K1063" s="2"/>
      <c r="L1063" s="2"/>
    </row>
    <row r="1064" spans="1:12">
      <c r="A1064" s="3" t="s">
        <v>1963</v>
      </c>
      <c r="B1064" s="3" t="s">
        <v>121</v>
      </c>
      <c r="C1064" s="2"/>
      <c r="D1064" s="2"/>
      <c r="E1064" s="2"/>
      <c r="F1064" s="2"/>
      <c r="G1064" s="2"/>
      <c r="H1064" s="2"/>
      <c r="I1064" s="2"/>
      <c r="J1064" s="2"/>
      <c r="K1064" s="2"/>
      <c r="L1064" s="2"/>
    </row>
    <row r="1065" spans="1:12">
      <c r="A1065" s="2" t="s">
        <v>1964</v>
      </c>
      <c r="B1065" s="2" t="s">
        <v>16</v>
      </c>
      <c r="C1065" s="2"/>
      <c r="D1065" s="2"/>
      <c r="E1065" s="2"/>
      <c r="F1065" s="2"/>
      <c r="G1065" s="2"/>
      <c r="H1065" s="2"/>
      <c r="I1065" s="2"/>
      <c r="J1065" s="2"/>
      <c r="K1065" s="2"/>
      <c r="L1065" s="2"/>
    </row>
    <row r="1066" spans="1:12">
      <c r="A1066" s="3" t="s">
        <v>1965</v>
      </c>
      <c r="B1066" s="3" t="s">
        <v>121</v>
      </c>
      <c r="C1066" s="2"/>
      <c r="D1066" s="2"/>
      <c r="E1066" s="2"/>
      <c r="F1066" s="2"/>
      <c r="G1066" s="2"/>
      <c r="H1066" s="2"/>
      <c r="I1066" s="2"/>
      <c r="J1066" s="2"/>
      <c r="K1066" s="2"/>
      <c r="L1066" s="2"/>
    </row>
    <row r="1067" spans="1:12">
      <c r="A1067" s="2" t="s">
        <v>1966</v>
      </c>
      <c r="B1067" s="2" t="s">
        <v>121</v>
      </c>
      <c r="C1067" s="2"/>
      <c r="D1067" s="2"/>
      <c r="E1067" s="2"/>
      <c r="F1067" s="2"/>
      <c r="G1067" s="2"/>
      <c r="H1067" s="2"/>
      <c r="I1067" s="2"/>
      <c r="J1067" s="2"/>
      <c r="K1067" s="2"/>
      <c r="L1067" s="2"/>
    </row>
    <row r="1068" spans="1:12">
      <c r="A1068" s="3" t="s">
        <v>1967</v>
      </c>
      <c r="B1068" s="3" t="s">
        <v>121</v>
      </c>
      <c r="C1068" s="2"/>
      <c r="D1068" s="2"/>
      <c r="E1068" s="2"/>
      <c r="F1068" s="2"/>
      <c r="G1068" s="2"/>
      <c r="H1068" s="2"/>
      <c r="I1068" s="2"/>
      <c r="J1068" s="2"/>
      <c r="K1068" s="2"/>
      <c r="L1068" s="2"/>
    </row>
    <row r="1069" spans="1:12">
      <c r="A1069" s="2" t="s">
        <v>1968</v>
      </c>
      <c r="B1069" s="2" t="s">
        <v>121</v>
      </c>
      <c r="C1069" s="2"/>
      <c r="D1069" s="2"/>
      <c r="E1069" s="2"/>
      <c r="F1069" s="2"/>
      <c r="G1069" s="2"/>
      <c r="H1069" s="2"/>
      <c r="I1069" s="2"/>
      <c r="J1069" s="2"/>
      <c r="K1069" s="2"/>
      <c r="L1069" s="2"/>
    </row>
    <row r="1070" spans="1:12">
      <c r="A1070" s="3" t="s">
        <v>1969</v>
      </c>
      <c r="B1070" s="3" t="s">
        <v>220</v>
      </c>
      <c r="C1070" s="2"/>
      <c r="D1070" s="2"/>
      <c r="E1070" s="2"/>
      <c r="F1070" s="2"/>
      <c r="G1070" s="2"/>
      <c r="H1070" s="2"/>
      <c r="I1070" s="2"/>
      <c r="J1070" s="2"/>
      <c r="K1070" s="2"/>
      <c r="L1070" s="2"/>
    </row>
    <row r="1071" spans="1:12">
      <c r="A1071" s="2" t="s">
        <v>1970</v>
      </c>
      <c r="B1071" s="2" t="s">
        <v>220</v>
      </c>
      <c r="C1071" s="2"/>
      <c r="D1071" s="2"/>
      <c r="E1071" s="2"/>
      <c r="F1071" s="2"/>
      <c r="G1071" s="2"/>
      <c r="H1071" s="2"/>
      <c r="I1071" s="2"/>
      <c r="J1071" s="2"/>
      <c r="K1071" s="2"/>
      <c r="L1071" s="2"/>
    </row>
    <row r="1072" spans="1:12">
      <c r="A1072" s="3" t="s">
        <v>1971</v>
      </c>
      <c r="B1072" s="3" t="s">
        <v>16</v>
      </c>
      <c r="C1072" s="2"/>
      <c r="D1072" s="2"/>
      <c r="E1072" s="2"/>
      <c r="F1072" s="2"/>
      <c r="G1072" s="2"/>
      <c r="H1072" s="2"/>
      <c r="I1072" s="2"/>
      <c r="J1072" s="2"/>
      <c r="K1072" s="2"/>
      <c r="L1072" s="2"/>
    </row>
    <row r="1073" spans="1:12">
      <c r="A1073" s="2" t="s">
        <v>1972</v>
      </c>
      <c r="B1073" s="2" t="s">
        <v>16</v>
      </c>
      <c r="C1073" s="2"/>
      <c r="D1073" s="2"/>
      <c r="E1073" s="2"/>
      <c r="F1073" s="2"/>
      <c r="G1073" s="2"/>
      <c r="H1073" s="2"/>
      <c r="I1073" s="2"/>
      <c r="J1073" s="2"/>
      <c r="K1073" s="2"/>
      <c r="L1073" s="2"/>
    </row>
    <row r="1074" spans="1:12">
      <c r="A1074" s="3" t="s">
        <v>1973</v>
      </c>
      <c r="B1074" s="3" t="s">
        <v>220</v>
      </c>
      <c r="C1074" s="2"/>
      <c r="D1074" s="2"/>
      <c r="E1074" s="2"/>
      <c r="F1074" s="2"/>
      <c r="G1074" s="2"/>
      <c r="H1074" s="2"/>
      <c r="I1074" s="2"/>
      <c r="J1074" s="2"/>
      <c r="K1074" s="2"/>
      <c r="L1074" s="2"/>
    </row>
    <row r="1075" spans="1:12">
      <c r="A1075" s="2" t="s">
        <v>1974</v>
      </c>
      <c r="B1075" s="2" t="s">
        <v>16</v>
      </c>
      <c r="C1075" s="2"/>
      <c r="D1075" s="2"/>
      <c r="E1075" s="2"/>
      <c r="F1075" s="2"/>
      <c r="G1075" s="2"/>
      <c r="H1075" s="2"/>
      <c r="I1075" s="2"/>
      <c r="J1075" s="2"/>
      <c r="K1075" s="2"/>
      <c r="L1075" s="2"/>
    </row>
    <row r="1076" spans="1:12">
      <c r="A1076" s="3" t="s">
        <v>1975</v>
      </c>
      <c r="B1076" s="3" t="s">
        <v>220</v>
      </c>
      <c r="C1076" s="2"/>
      <c r="D1076" s="2"/>
      <c r="E1076" s="2"/>
      <c r="F1076" s="2"/>
      <c r="G1076" s="2"/>
      <c r="H1076" s="2"/>
      <c r="I1076" s="2"/>
      <c r="J1076" s="2"/>
      <c r="K1076" s="2"/>
      <c r="L1076" s="2"/>
    </row>
    <row r="1077" spans="1:12">
      <c r="A1077" s="2" t="s">
        <v>1976</v>
      </c>
      <c r="B1077" s="2" t="s">
        <v>121</v>
      </c>
      <c r="C1077" s="2"/>
      <c r="D1077" s="2"/>
      <c r="E1077" s="2"/>
      <c r="F1077" s="2"/>
      <c r="G1077" s="2"/>
      <c r="H1077" s="2"/>
      <c r="I1077" s="2"/>
      <c r="J1077" s="2"/>
      <c r="K1077" s="2"/>
      <c r="L1077" s="2"/>
    </row>
    <row r="1078" spans="1:12">
      <c r="A1078" s="3" t="s">
        <v>1977</v>
      </c>
      <c r="B1078" s="3" t="s">
        <v>16</v>
      </c>
      <c r="C1078" s="2"/>
      <c r="D1078" s="2"/>
      <c r="E1078" s="2"/>
      <c r="F1078" s="2"/>
      <c r="G1078" s="2"/>
      <c r="H1078" s="2"/>
      <c r="I1078" s="2"/>
      <c r="J1078" s="2"/>
      <c r="K1078" s="2"/>
      <c r="L1078" s="2"/>
    </row>
    <row r="1079" spans="1:12">
      <c r="A1079" s="2" t="s">
        <v>1978</v>
      </c>
      <c r="B1079" s="2" t="s">
        <v>16</v>
      </c>
      <c r="C1079" s="2"/>
      <c r="D1079" s="2"/>
      <c r="E1079" s="2"/>
      <c r="F1079" s="2"/>
      <c r="G1079" s="2"/>
      <c r="H1079" s="2"/>
      <c r="I1079" s="2"/>
      <c r="J1079" s="2"/>
      <c r="K1079" s="2"/>
      <c r="L1079" s="2"/>
    </row>
    <row r="1080" spans="1:12">
      <c r="A1080" s="3" t="s">
        <v>1979</v>
      </c>
      <c r="B1080" s="3" t="s">
        <v>121</v>
      </c>
      <c r="C1080" s="2"/>
      <c r="D1080" s="2"/>
      <c r="E1080" s="2"/>
      <c r="F1080" s="2"/>
      <c r="G1080" s="2"/>
      <c r="H1080" s="2"/>
      <c r="I1080" s="2"/>
      <c r="J1080" s="2"/>
      <c r="K1080" s="2"/>
      <c r="L1080" s="2"/>
    </row>
    <row r="1081" spans="1:12">
      <c r="A1081" s="2" t="s">
        <v>1980</v>
      </c>
      <c r="B1081" s="2" t="s">
        <v>121</v>
      </c>
      <c r="C1081" s="2"/>
      <c r="D1081" s="2"/>
      <c r="E1081" s="2"/>
      <c r="F1081" s="2"/>
      <c r="G1081" s="2"/>
      <c r="H1081" s="2"/>
      <c r="I1081" s="2"/>
      <c r="J1081" s="2"/>
      <c r="K1081" s="2"/>
      <c r="L1081" s="2"/>
    </row>
    <row r="1082" spans="1:12">
      <c r="A1082" s="3" t="s">
        <v>1981</v>
      </c>
      <c r="B1082" s="3" t="s">
        <v>121</v>
      </c>
      <c r="C1082" s="2"/>
      <c r="D1082" s="2"/>
      <c r="E1082" s="2"/>
      <c r="F1082" s="2"/>
      <c r="G1082" s="2"/>
      <c r="H1082" s="2"/>
      <c r="I1082" s="2"/>
      <c r="J1082" s="2"/>
      <c r="K1082" s="2"/>
      <c r="L1082" s="2"/>
    </row>
    <row r="1083" spans="1:12">
      <c r="A1083" s="2" t="s">
        <v>1982</v>
      </c>
      <c r="B1083" s="2" t="s">
        <v>16</v>
      </c>
      <c r="C1083" s="2"/>
      <c r="D1083" s="2"/>
      <c r="E1083" s="2"/>
      <c r="F1083" s="2"/>
      <c r="G1083" s="2"/>
      <c r="H1083" s="2"/>
      <c r="I1083" s="2"/>
      <c r="J1083" s="2"/>
      <c r="K1083" s="2"/>
      <c r="L1083" s="2"/>
    </row>
    <row r="1084" spans="1:12">
      <c r="A1084" s="3" t="s">
        <v>1983</v>
      </c>
      <c r="B1084" s="3" t="s">
        <v>121</v>
      </c>
      <c r="C1084" s="2"/>
      <c r="D1084" s="2"/>
      <c r="E1084" s="2"/>
      <c r="F1084" s="2"/>
      <c r="G1084" s="2"/>
      <c r="H1084" s="2"/>
      <c r="I1084" s="2"/>
      <c r="J1084" s="2"/>
      <c r="K1084" s="2"/>
      <c r="L1084" s="2"/>
    </row>
    <row r="1085" spans="1:12">
      <c r="A1085" s="2" t="s">
        <v>1984</v>
      </c>
      <c r="B1085" s="2" t="s">
        <v>121</v>
      </c>
      <c r="C1085" s="2"/>
      <c r="D1085" s="2"/>
      <c r="E1085" s="2"/>
      <c r="F1085" s="2"/>
      <c r="G1085" s="2"/>
      <c r="H1085" s="2"/>
      <c r="I1085" s="2"/>
      <c r="J1085" s="2"/>
      <c r="K1085" s="2"/>
      <c r="L1085" s="2"/>
    </row>
    <row r="1086" spans="1:12">
      <c r="A1086" s="3" t="s">
        <v>1985</v>
      </c>
      <c r="B1086" s="3" t="s">
        <v>121</v>
      </c>
      <c r="C1086" s="2"/>
      <c r="D1086" s="2"/>
      <c r="E1086" s="2"/>
      <c r="F1086" s="2"/>
      <c r="G1086" s="2"/>
      <c r="H1086" s="2"/>
      <c r="I1086" s="2"/>
      <c r="J1086" s="2"/>
      <c r="K1086" s="2"/>
      <c r="L1086" s="2"/>
    </row>
    <row r="1087" spans="1:12">
      <c r="A1087" s="2" t="s">
        <v>1986</v>
      </c>
      <c r="B1087" s="2" t="s">
        <v>16</v>
      </c>
      <c r="C1087" s="2"/>
      <c r="D1087" s="2"/>
      <c r="E1087" s="2"/>
      <c r="F1087" s="2"/>
      <c r="G1087" s="2"/>
      <c r="H1087" s="2"/>
      <c r="I1087" s="2"/>
      <c r="J1087" s="2"/>
      <c r="K1087" s="2"/>
      <c r="L1087" s="2"/>
    </row>
    <row r="1088" spans="1:12">
      <c r="A1088" s="3" t="s">
        <v>1987</v>
      </c>
      <c r="B1088" s="3" t="s">
        <v>121</v>
      </c>
      <c r="C1088" s="2"/>
      <c r="D1088" s="2"/>
      <c r="E1088" s="2"/>
      <c r="F1088" s="2"/>
      <c r="G1088" s="2"/>
      <c r="H1088" s="2"/>
      <c r="I1088" s="2"/>
      <c r="J1088" s="2"/>
      <c r="K1088" s="2"/>
      <c r="L1088" s="2"/>
    </row>
    <row r="1089" spans="1:12">
      <c r="A1089" s="2" t="s">
        <v>1988</v>
      </c>
      <c r="B1089" s="2" t="s">
        <v>16</v>
      </c>
      <c r="C1089" s="2"/>
      <c r="D1089" s="2"/>
      <c r="E1089" s="2"/>
      <c r="F1089" s="2"/>
      <c r="G1089" s="2"/>
      <c r="H1089" s="2"/>
      <c r="I1089" s="2"/>
      <c r="J1089" s="2"/>
      <c r="K1089" s="2"/>
      <c r="L1089" s="2"/>
    </row>
    <row r="1090" spans="1:12">
      <c r="A1090" s="3" t="s">
        <v>1989</v>
      </c>
      <c r="B1090" s="3" t="s">
        <v>121</v>
      </c>
      <c r="C1090" s="2"/>
      <c r="D1090" s="2"/>
      <c r="E1090" s="2"/>
      <c r="F1090" s="2"/>
      <c r="G1090" s="2"/>
      <c r="H1090" s="2"/>
      <c r="I1090" s="2"/>
      <c r="J1090" s="2"/>
      <c r="K1090" s="2"/>
      <c r="L1090" s="2"/>
    </row>
    <row r="1091" spans="1:12">
      <c r="A1091" s="2" t="s">
        <v>1990</v>
      </c>
      <c r="B1091" s="2" t="s">
        <v>16</v>
      </c>
      <c r="C1091" s="2"/>
      <c r="D1091" s="2"/>
      <c r="E1091" s="2"/>
      <c r="F1091" s="2"/>
      <c r="G1091" s="2"/>
      <c r="H1091" s="2"/>
      <c r="I1091" s="2"/>
      <c r="J1091" s="2"/>
      <c r="K1091" s="2"/>
      <c r="L1091" s="2"/>
    </row>
    <row r="1092" spans="1:12">
      <c r="A1092" s="3" t="s">
        <v>1991</v>
      </c>
      <c r="B1092" s="3" t="s">
        <v>16</v>
      </c>
      <c r="C1092" s="2"/>
      <c r="D1092" s="2"/>
      <c r="E1092" s="2"/>
      <c r="F1092" s="2"/>
      <c r="G1092" s="2"/>
      <c r="H1092" s="2"/>
      <c r="I1092" s="2"/>
      <c r="J1092" s="2"/>
      <c r="K1092" s="2"/>
      <c r="L1092" s="2"/>
    </row>
    <row r="1093" spans="1:12">
      <c r="A1093" s="2" t="s">
        <v>1992</v>
      </c>
      <c r="B1093" s="2" t="s">
        <v>121</v>
      </c>
      <c r="C1093" s="2"/>
      <c r="D1093" s="2"/>
      <c r="E1093" s="2"/>
      <c r="F1093" s="2"/>
      <c r="G1093" s="2"/>
      <c r="H1093" s="2"/>
      <c r="I1093" s="2"/>
      <c r="J1093" s="2"/>
      <c r="K1093" s="2"/>
      <c r="L1093" s="2"/>
    </row>
    <row r="1094" spans="1:12">
      <c r="A1094" s="3" t="s">
        <v>1993</v>
      </c>
      <c r="B1094" s="3" t="s">
        <v>16</v>
      </c>
      <c r="C1094" s="2"/>
      <c r="D1094" s="2"/>
      <c r="E1094" s="2"/>
      <c r="F1094" s="2"/>
      <c r="G1094" s="2"/>
      <c r="H1094" s="2"/>
      <c r="I1094" s="2"/>
      <c r="J1094" s="2"/>
      <c r="K1094" s="2"/>
      <c r="L1094" s="2"/>
    </row>
    <row r="1095" spans="1:12">
      <c r="A1095" s="2" t="s">
        <v>1994</v>
      </c>
      <c r="B1095" s="2" t="s">
        <v>121</v>
      </c>
      <c r="C1095" s="2"/>
      <c r="D1095" s="2"/>
      <c r="E1095" s="2"/>
      <c r="F1095" s="2"/>
      <c r="G1095" s="2"/>
      <c r="H1095" s="2"/>
      <c r="I1095" s="2"/>
      <c r="J1095" s="2"/>
      <c r="K1095" s="2"/>
      <c r="L1095" s="2"/>
    </row>
    <row r="1096" spans="1:12">
      <c r="A1096" s="3" t="s">
        <v>1995</v>
      </c>
      <c r="B1096" s="3" t="s">
        <v>121</v>
      </c>
      <c r="C1096" s="2"/>
      <c r="D1096" s="2"/>
      <c r="E1096" s="2"/>
      <c r="F1096" s="2"/>
      <c r="G1096" s="2"/>
      <c r="H1096" s="2"/>
      <c r="I1096" s="2"/>
      <c r="J1096" s="2"/>
      <c r="K1096" s="2"/>
      <c r="L1096" s="2"/>
    </row>
    <row r="1097" spans="1:12">
      <c r="A1097" s="2" t="s">
        <v>1996</v>
      </c>
      <c r="B1097" s="2" t="s">
        <v>121</v>
      </c>
      <c r="C1097" s="2"/>
      <c r="D1097" s="2"/>
      <c r="E1097" s="2"/>
      <c r="F1097" s="2"/>
      <c r="G1097" s="2"/>
      <c r="H1097" s="2"/>
      <c r="I1097" s="2"/>
      <c r="J1097" s="2"/>
      <c r="K1097" s="2"/>
      <c r="L1097" s="2"/>
    </row>
    <row r="1098" spans="1:12">
      <c r="A1098" s="3" t="s">
        <v>1997</v>
      </c>
      <c r="B1098" s="3" t="s">
        <v>121</v>
      </c>
      <c r="C1098" s="2"/>
      <c r="D1098" s="2"/>
      <c r="E1098" s="2"/>
      <c r="F1098" s="2"/>
      <c r="G1098" s="2"/>
      <c r="H1098" s="2"/>
      <c r="I1098" s="2"/>
      <c r="J1098" s="2"/>
      <c r="K1098" s="2"/>
      <c r="L1098" s="2"/>
    </row>
    <row r="1099" spans="1:12">
      <c r="A1099" s="2" t="s">
        <v>1998</v>
      </c>
      <c r="B1099" s="2" t="s">
        <v>121</v>
      </c>
      <c r="C1099" s="2"/>
      <c r="D1099" s="2"/>
      <c r="E1099" s="2"/>
      <c r="F1099" s="2"/>
      <c r="G1099" s="2"/>
      <c r="H1099" s="2"/>
      <c r="I1099" s="2"/>
      <c r="J1099" s="2"/>
      <c r="K1099" s="2"/>
      <c r="L1099" s="2"/>
    </row>
    <row r="1100" spans="1:12">
      <c r="A1100" s="3" t="s">
        <v>1999</v>
      </c>
      <c r="B1100" s="3" t="s">
        <v>121</v>
      </c>
      <c r="C1100" s="2"/>
      <c r="D1100" s="2"/>
      <c r="E1100" s="2"/>
      <c r="F1100" s="2"/>
      <c r="G1100" s="2"/>
      <c r="H1100" s="2"/>
      <c r="I1100" s="2"/>
      <c r="J1100" s="2"/>
      <c r="K1100" s="2"/>
      <c r="L1100" s="2"/>
    </row>
    <row r="1101" spans="1:12">
      <c r="A1101" s="2" t="s">
        <v>2000</v>
      </c>
      <c r="B1101" s="2" t="s">
        <v>16</v>
      </c>
      <c r="C1101" s="2"/>
      <c r="D1101" s="2"/>
      <c r="E1101" s="2"/>
      <c r="F1101" s="2"/>
      <c r="G1101" s="2"/>
      <c r="H1101" s="2"/>
      <c r="I1101" s="2"/>
      <c r="J1101" s="2"/>
      <c r="K1101" s="2"/>
      <c r="L1101" s="2"/>
    </row>
    <row r="1102" spans="1:12">
      <c r="A1102" s="3" t="s">
        <v>2001</v>
      </c>
      <c r="B1102" s="3" t="s">
        <v>121</v>
      </c>
      <c r="C1102" s="2"/>
      <c r="D1102" s="2"/>
      <c r="E1102" s="2"/>
      <c r="F1102" s="2"/>
      <c r="G1102" s="2"/>
      <c r="H1102" s="2"/>
      <c r="I1102" s="2"/>
      <c r="J1102" s="2"/>
      <c r="K1102" s="2"/>
      <c r="L1102" s="2"/>
    </row>
    <row r="1103" spans="1:12">
      <c r="A1103" s="2" t="s">
        <v>2002</v>
      </c>
      <c r="B1103" s="2" t="s">
        <v>121</v>
      </c>
      <c r="C1103" s="2"/>
      <c r="D1103" s="2"/>
      <c r="E1103" s="2"/>
      <c r="F1103" s="2"/>
      <c r="G1103" s="2"/>
      <c r="H1103" s="2"/>
      <c r="I1103" s="2"/>
      <c r="J1103" s="2"/>
      <c r="K1103" s="2"/>
      <c r="L1103" s="2"/>
    </row>
    <row r="1104" spans="1:12">
      <c r="A1104" s="3" t="s">
        <v>2003</v>
      </c>
      <c r="B1104" s="3" t="s">
        <v>220</v>
      </c>
      <c r="C1104" s="2"/>
      <c r="D1104" s="2"/>
      <c r="E1104" s="2"/>
      <c r="F1104" s="2"/>
      <c r="G1104" s="2"/>
      <c r="H1104" s="2"/>
      <c r="I1104" s="2"/>
      <c r="J1104" s="2"/>
      <c r="K1104" s="2"/>
      <c r="L1104" s="2"/>
    </row>
    <row r="1105" spans="1:12">
      <c r="A1105" s="2" t="s">
        <v>2004</v>
      </c>
      <c r="B1105" s="2" t="s">
        <v>121</v>
      </c>
      <c r="C1105" s="2"/>
      <c r="D1105" s="2"/>
      <c r="E1105" s="2"/>
      <c r="F1105" s="2"/>
      <c r="G1105" s="2"/>
      <c r="H1105" s="2"/>
      <c r="I1105" s="2"/>
      <c r="J1105" s="2"/>
      <c r="K1105" s="2"/>
      <c r="L1105" s="2"/>
    </row>
    <row r="1106" spans="1:12">
      <c r="A1106" s="3" t="s">
        <v>2005</v>
      </c>
      <c r="B1106" s="3" t="s">
        <v>220</v>
      </c>
      <c r="C1106" s="2"/>
      <c r="D1106" s="2"/>
      <c r="E1106" s="2"/>
      <c r="F1106" s="2"/>
      <c r="G1106" s="2"/>
      <c r="H1106" s="2"/>
      <c r="I1106" s="2"/>
      <c r="J1106" s="2"/>
      <c r="K1106" s="2"/>
      <c r="L1106" s="2"/>
    </row>
    <row r="1107" spans="1:12">
      <c r="A1107" s="2" t="s">
        <v>2006</v>
      </c>
      <c r="B1107" s="2" t="s">
        <v>121</v>
      </c>
      <c r="C1107" s="2"/>
      <c r="D1107" s="2"/>
      <c r="E1107" s="2"/>
      <c r="F1107" s="2"/>
      <c r="G1107" s="2"/>
      <c r="H1107" s="2"/>
      <c r="I1107" s="2"/>
      <c r="J1107" s="2"/>
      <c r="K1107" s="2"/>
      <c r="L1107" s="2"/>
    </row>
    <row r="1108" spans="1:12">
      <c r="A1108" s="3" t="s">
        <v>2007</v>
      </c>
      <c r="B1108" s="3" t="s">
        <v>121</v>
      </c>
      <c r="C1108" s="2"/>
      <c r="D1108" s="2"/>
      <c r="E1108" s="2"/>
      <c r="F1108" s="2"/>
      <c r="G1108" s="2"/>
      <c r="H1108" s="2"/>
      <c r="I1108" s="2"/>
      <c r="J1108" s="2"/>
      <c r="K1108" s="2"/>
      <c r="L1108" s="2"/>
    </row>
    <row r="1109" spans="1:12">
      <c r="A1109" s="2" t="s">
        <v>2008</v>
      </c>
      <c r="B1109" s="2" t="s">
        <v>121</v>
      </c>
      <c r="C1109" s="2"/>
      <c r="D1109" s="2"/>
      <c r="E1109" s="2"/>
      <c r="F1109" s="2"/>
      <c r="G1109" s="2"/>
      <c r="H1109" s="2"/>
      <c r="I1109" s="2"/>
      <c r="J1109" s="2"/>
      <c r="K1109" s="2"/>
      <c r="L1109" s="2"/>
    </row>
    <row r="1110" spans="1:12">
      <c r="A1110" s="3" t="s">
        <v>2009</v>
      </c>
      <c r="B1110" s="3" t="s">
        <v>220</v>
      </c>
      <c r="C1110" s="2"/>
      <c r="D1110" s="2"/>
      <c r="E1110" s="2"/>
      <c r="F1110" s="2"/>
      <c r="G1110" s="2"/>
      <c r="H1110" s="2"/>
      <c r="I1110" s="2"/>
      <c r="J1110" s="2"/>
      <c r="K1110" s="2"/>
      <c r="L1110" s="2"/>
    </row>
    <row r="1111" spans="1:12">
      <c r="A1111" s="2" t="s">
        <v>2010</v>
      </c>
      <c r="B1111" s="2" t="s">
        <v>121</v>
      </c>
      <c r="C1111" s="2"/>
      <c r="D1111" s="2"/>
      <c r="E1111" s="2"/>
      <c r="F1111" s="2"/>
      <c r="G1111" s="2"/>
      <c r="H1111" s="2"/>
      <c r="I1111" s="2"/>
      <c r="J1111" s="2"/>
      <c r="K1111" s="2"/>
      <c r="L1111" s="2"/>
    </row>
    <row r="1112" spans="1:12">
      <c r="A1112" s="3" t="s">
        <v>2011</v>
      </c>
      <c r="B1112" s="3" t="s">
        <v>121</v>
      </c>
      <c r="C1112" s="2"/>
      <c r="D1112" s="2"/>
      <c r="E1112" s="2"/>
      <c r="F1112" s="2"/>
      <c r="G1112" s="2"/>
      <c r="H1112" s="2"/>
      <c r="I1112" s="2"/>
      <c r="J1112" s="2"/>
      <c r="K1112" s="2"/>
      <c r="L1112" s="2"/>
    </row>
    <row r="1113" spans="1:12">
      <c r="A1113" s="2" t="s">
        <v>2012</v>
      </c>
      <c r="B1113" s="2" t="s">
        <v>121</v>
      </c>
      <c r="C1113" s="2"/>
      <c r="D1113" s="2"/>
      <c r="E1113" s="2"/>
      <c r="F1113" s="2"/>
      <c r="G1113" s="2"/>
      <c r="H1113" s="2"/>
      <c r="I1113" s="2"/>
      <c r="J1113" s="2"/>
      <c r="K1113" s="2"/>
      <c r="L1113" s="2"/>
    </row>
    <row r="1114" spans="1:12">
      <c r="A1114" s="3" t="s">
        <v>2013</v>
      </c>
      <c r="B1114" s="3" t="s">
        <v>121</v>
      </c>
      <c r="C1114" s="2"/>
      <c r="D1114" s="2"/>
      <c r="E1114" s="2"/>
      <c r="F1114" s="2"/>
      <c r="G1114" s="2"/>
      <c r="H1114" s="2"/>
      <c r="I1114" s="2"/>
      <c r="J1114" s="2"/>
      <c r="K1114" s="2"/>
      <c r="L1114" s="2"/>
    </row>
    <row r="1115" spans="1:12">
      <c r="A1115" s="2" t="s">
        <v>2014</v>
      </c>
      <c r="B1115" s="2" t="s">
        <v>121</v>
      </c>
      <c r="C1115" s="2"/>
      <c r="D1115" s="2"/>
      <c r="E1115" s="2"/>
      <c r="F1115" s="2"/>
      <c r="G1115" s="2"/>
      <c r="H1115" s="2"/>
      <c r="I1115" s="2"/>
      <c r="J1115" s="2"/>
      <c r="K1115" s="2"/>
      <c r="L1115" s="2"/>
    </row>
    <row r="1116" spans="1:12">
      <c r="A1116" s="3" t="s">
        <v>2015</v>
      </c>
      <c r="B1116" s="3" t="s">
        <v>220</v>
      </c>
      <c r="C1116" s="2"/>
      <c r="D1116" s="2"/>
      <c r="E1116" s="2"/>
      <c r="F1116" s="2"/>
      <c r="G1116" s="2"/>
      <c r="H1116" s="2"/>
      <c r="I1116" s="2"/>
      <c r="J1116" s="2"/>
      <c r="K1116" s="2"/>
      <c r="L1116" s="2"/>
    </row>
    <row r="1117" spans="1:12">
      <c r="A1117" s="2" t="s">
        <v>2016</v>
      </c>
      <c r="B1117" s="2" t="s">
        <v>121</v>
      </c>
      <c r="C1117" s="2"/>
      <c r="D1117" s="2"/>
      <c r="E1117" s="2"/>
      <c r="F1117" s="2"/>
      <c r="G1117" s="2"/>
      <c r="H1117" s="2"/>
      <c r="I1117" s="2"/>
      <c r="J1117" s="2"/>
      <c r="K1117" s="2"/>
      <c r="L1117" s="2"/>
    </row>
    <row r="1118" spans="1:12">
      <c r="A1118" s="3" t="s">
        <v>2017</v>
      </c>
      <c r="B1118" s="3" t="s">
        <v>121</v>
      </c>
      <c r="C1118" s="2"/>
      <c r="D1118" s="2"/>
      <c r="E1118" s="2"/>
      <c r="F1118" s="2"/>
      <c r="G1118" s="2"/>
      <c r="H1118" s="2"/>
      <c r="I1118" s="2"/>
      <c r="J1118" s="2"/>
      <c r="K1118" s="2"/>
      <c r="L1118" s="2"/>
    </row>
    <row r="1119" spans="1:12">
      <c r="A1119" s="2" t="s">
        <v>2018</v>
      </c>
      <c r="B1119" s="2" t="s">
        <v>121</v>
      </c>
      <c r="C1119" s="2"/>
      <c r="D1119" s="2"/>
      <c r="E1119" s="2"/>
      <c r="F1119" s="2"/>
      <c r="G1119" s="2"/>
      <c r="H1119" s="2"/>
      <c r="I1119" s="2"/>
      <c r="J1119" s="2"/>
      <c r="K1119" s="2"/>
      <c r="L1119" s="2"/>
    </row>
    <row r="1120" spans="1:12">
      <c r="A1120" s="3" t="s">
        <v>2019</v>
      </c>
      <c r="B1120" s="3" t="s">
        <v>121</v>
      </c>
      <c r="C1120" s="2"/>
      <c r="D1120" s="2"/>
      <c r="E1120" s="2"/>
      <c r="F1120" s="2"/>
      <c r="G1120" s="2"/>
      <c r="H1120" s="2"/>
      <c r="I1120" s="2"/>
      <c r="J1120" s="2"/>
      <c r="K1120" s="2"/>
      <c r="L1120" s="2"/>
    </row>
    <row r="1121" spans="1:12">
      <c r="A1121" s="2" t="s">
        <v>2020</v>
      </c>
      <c r="B1121" s="2" t="s">
        <v>121</v>
      </c>
      <c r="C1121" s="2"/>
      <c r="D1121" s="2"/>
      <c r="E1121" s="2"/>
      <c r="F1121" s="2"/>
      <c r="G1121" s="2"/>
      <c r="H1121" s="2"/>
      <c r="I1121" s="2"/>
      <c r="J1121" s="2"/>
      <c r="K1121" s="2"/>
      <c r="L1121" s="2"/>
    </row>
    <row r="1122" spans="1:12">
      <c r="A1122" s="3" t="s">
        <v>2021</v>
      </c>
      <c r="B1122" s="3" t="s">
        <v>121</v>
      </c>
      <c r="C1122" s="2"/>
      <c r="D1122" s="2"/>
      <c r="E1122" s="2"/>
      <c r="F1122" s="2"/>
      <c r="G1122" s="2"/>
      <c r="H1122" s="2"/>
      <c r="I1122" s="2"/>
      <c r="J1122" s="2"/>
      <c r="K1122" s="2"/>
      <c r="L1122" s="2"/>
    </row>
    <row r="1123" spans="1:12">
      <c r="A1123" s="2" t="s">
        <v>2022</v>
      </c>
      <c r="B1123" s="2" t="s">
        <v>121</v>
      </c>
      <c r="C1123" s="2"/>
      <c r="D1123" s="2"/>
      <c r="E1123" s="2"/>
      <c r="F1123" s="2"/>
      <c r="G1123" s="2"/>
      <c r="H1123" s="2"/>
      <c r="I1123" s="2"/>
      <c r="J1123" s="2"/>
      <c r="K1123" s="2"/>
      <c r="L1123" s="2"/>
    </row>
    <row r="1124" spans="1:12">
      <c r="A1124" s="3" t="s">
        <v>2023</v>
      </c>
      <c r="B1124" s="3" t="s">
        <v>121</v>
      </c>
      <c r="C1124" s="2"/>
      <c r="D1124" s="2"/>
      <c r="E1124" s="2"/>
      <c r="F1124" s="2"/>
      <c r="G1124" s="2"/>
      <c r="H1124" s="2"/>
      <c r="I1124" s="2"/>
      <c r="J1124" s="2"/>
      <c r="K1124" s="2"/>
      <c r="L1124" s="2"/>
    </row>
    <row r="1125" spans="1:12">
      <c r="A1125" s="2" t="s">
        <v>2024</v>
      </c>
      <c r="B1125" s="2" t="s">
        <v>121</v>
      </c>
      <c r="C1125" s="2"/>
      <c r="D1125" s="2"/>
      <c r="E1125" s="2"/>
      <c r="F1125" s="2"/>
      <c r="G1125" s="2"/>
      <c r="H1125" s="2"/>
      <c r="I1125" s="2"/>
      <c r="J1125" s="2"/>
      <c r="K1125" s="2"/>
      <c r="L1125" s="2"/>
    </row>
    <row r="1126" spans="1:12">
      <c r="A1126" s="3" t="s">
        <v>2025</v>
      </c>
      <c r="B1126" s="3" t="s">
        <v>121</v>
      </c>
      <c r="C1126" s="2"/>
      <c r="D1126" s="2"/>
      <c r="E1126" s="2"/>
      <c r="F1126" s="2"/>
      <c r="G1126" s="2"/>
      <c r="H1126" s="2"/>
      <c r="I1126" s="2"/>
      <c r="J1126" s="2"/>
      <c r="K1126" s="2"/>
      <c r="L1126" s="2"/>
    </row>
    <row r="1127" spans="1:12">
      <c r="A1127" s="2" t="s">
        <v>2026</v>
      </c>
      <c r="B1127" s="2" t="s">
        <v>121</v>
      </c>
      <c r="C1127" s="2"/>
      <c r="D1127" s="2"/>
      <c r="E1127" s="2"/>
      <c r="F1127" s="2"/>
      <c r="G1127" s="2"/>
      <c r="H1127" s="2"/>
      <c r="I1127" s="2"/>
      <c r="J1127" s="2"/>
      <c r="K1127" s="2"/>
      <c r="L1127" s="2"/>
    </row>
    <row r="1128" spans="1:12">
      <c r="A1128" s="3" t="s">
        <v>2027</v>
      </c>
      <c r="B1128" s="3" t="s">
        <v>121</v>
      </c>
      <c r="C1128" s="2"/>
      <c r="D1128" s="2"/>
      <c r="E1128" s="2"/>
      <c r="F1128" s="2"/>
      <c r="G1128" s="2"/>
      <c r="H1128" s="2"/>
      <c r="I1128" s="2"/>
      <c r="J1128" s="2"/>
      <c r="K1128" s="2"/>
      <c r="L1128" s="2"/>
    </row>
    <row r="1129" spans="1:12">
      <c r="A1129" s="2" t="s">
        <v>2028</v>
      </c>
      <c r="B1129" s="2" t="s">
        <v>121</v>
      </c>
      <c r="C1129" s="2"/>
      <c r="D1129" s="2"/>
      <c r="E1129" s="2"/>
      <c r="F1129" s="2"/>
      <c r="G1129" s="2"/>
      <c r="H1129" s="2"/>
      <c r="I1129" s="2"/>
      <c r="J1129" s="2"/>
      <c r="K1129" s="2"/>
      <c r="L1129" s="2"/>
    </row>
    <row r="1130" spans="1:12">
      <c r="A1130" s="3" t="s">
        <v>2029</v>
      </c>
      <c r="B1130" s="3" t="s">
        <v>121</v>
      </c>
      <c r="C1130" s="2"/>
      <c r="D1130" s="2"/>
      <c r="E1130" s="2"/>
      <c r="F1130" s="2"/>
      <c r="G1130" s="2"/>
      <c r="H1130" s="2"/>
      <c r="I1130" s="2"/>
      <c r="J1130" s="2"/>
      <c r="K1130" s="2"/>
      <c r="L1130" s="2"/>
    </row>
    <row r="1131" spans="1:12">
      <c r="A1131" s="2" t="s">
        <v>2030</v>
      </c>
      <c r="B1131" s="2" t="s">
        <v>220</v>
      </c>
      <c r="C1131" s="2"/>
      <c r="D1131" s="2"/>
      <c r="E1131" s="2"/>
      <c r="F1131" s="2"/>
      <c r="G1131" s="2"/>
      <c r="H1131" s="2"/>
      <c r="I1131" s="2"/>
      <c r="J1131" s="2"/>
      <c r="K1131" s="2"/>
      <c r="L1131" s="2"/>
    </row>
    <row r="1132" spans="1:12">
      <c r="A1132" s="3" t="s">
        <v>2031</v>
      </c>
      <c r="B1132" s="3" t="s">
        <v>220</v>
      </c>
      <c r="C1132" s="2"/>
      <c r="D1132" s="2"/>
      <c r="E1132" s="2"/>
      <c r="F1132" s="2"/>
      <c r="G1132" s="2"/>
      <c r="H1132" s="2"/>
      <c r="I1132" s="2"/>
      <c r="J1132" s="2"/>
      <c r="K1132" s="2"/>
      <c r="L1132" s="2"/>
    </row>
    <row r="1133" spans="1:12">
      <c r="A1133" s="2" t="s">
        <v>2032</v>
      </c>
      <c r="B1133" s="2" t="s">
        <v>121</v>
      </c>
      <c r="C1133" s="2"/>
      <c r="D1133" s="2"/>
      <c r="E1133" s="2"/>
      <c r="F1133" s="2"/>
      <c r="G1133" s="2"/>
      <c r="H1133" s="2"/>
      <c r="I1133" s="2"/>
      <c r="J1133" s="2"/>
      <c r="K1133" s="2"/>
      <c r="L1133" s="2"/>
    </row>
    <row r="1134" spans="1:12">
      <c r="A1134" s="3" t="s">
        <v>2033</v>
      </c>
      <c r="B1134" s="3" t="s">
        <v>121</v>
      </c>
      <c r="C1134" s="2"/>
      <c r="D1134" s="2"/>
      <c r="E1134" s="2"/>
      <c r="F1134" s="2"/>
      <c r="G1134" s="2"/>
      <c r="H1134" s="2"/>
      <c r="I1134" s="2"/>
      <c r="J1134" s="2"/>
      <c r="K1134" s="2"/>
      <c r="L1134" s="2"/>
    </row>
    <row r="1135" spans="1:12">
      <c r="A1135" s="2" t="s">
        <v>2034</v>
      </c>
      <c r="B1135" s="2" t="s">
        <v>121</v>
      </c>
      <c r="C1135" s="2"/>
      <c r="D1135" s="2"/>
      <c r="E1135" s="2"/>
      <c r="F1135" s="2"/>
      <c r="G1135" s="2"/>
      <c r="H1135" s="2"/>
      <c r="I1135" s="2"/>
      <c r="J1135" s="2"/>
      <c r="K1135" s="2"/>
      <c r="L1135" s="2"/>
    </row>
    <row r="1136" spans="1:12">
      <c r="A1136" s="3" t="s">
        <v>2035</v>
      </c>
      <c r="B1136" s="3" t="s">
        <v>16</v>
      </c>
      <c r="C1136" s="2"/>
      <c r="D1136" s="2"/>
      <c r="E1136" s="2"/>
      <c r="F1136" s="2"/>
      <c r="G1136" s="2"/>
      <c r="H1136" s="2"/>
      <c r="I1136" s="2"/>
      <c r="J1136" s="2"/>
      <c r="K1136" s="2"/>
      <c r="L1136" s="2"/>
    </row>
    <row r="1137" spans="1:12">
      <c r="A1137" s="2" t="s">
        <v>2036</v>
      </c>
      <c r="B1137" s="2" t="s">
        <v>16</v>
      </c>
      <c r="C1137" s="2"/>
      <c r="D1137" s="2"/>
      <c r="E1137" s="2"/>
      <c r="F1137" s="2"/>
      <c r="G1137" s="2"/>
      <c r="H1137" s="2"/>
      <c r="I1137" s="2"/>
      <c r="J1137" s="2"/>
      <c r="K1137" s="2"/>
      <c r="L1137" s="2"/>
    </row>
    <row r="1138" spans="1:12">
      <c r="A1138" s="3" t="s">
        <v>2037</v>
      </c>
      <c r="B1138" s="3" t="s">
        <v>220</v>
      </c>
      <c r="C1138" s="2"/>
      <c r="D1138" s="2"/>
      <c r="E1138" s="2"/>
      <c r="F1138" s="2"/>
      <c r="G1138" s="2"/>
      <c r="H1138" s="2"/>
      <c r="I1138" s="2"/>
      <c r="J1138" s="2"/>
      <c r="K1138" s="2"/>
      <c r="L1138" s="2"/>
    </row>
    <row r="1139" spans="1:12">
      <c r="A1139" s="2" t="s">
        <v>2038</v>
      </c>
      <c r="B1139" s="2" t="s">
        <v>121</v>
      </c>
      <c r="C1139" s="2"/>
      <c r="D1139" s="2"/>
      <c r="E1139" s="2"/>
      <c r="F1139" s="2"/>
      <c r="G1139" s="2"/>
      <c r="H1139" s="2"/>
      <c r="I1139" s="2"/>
      <c r="J1139" s="2"/>
      <c r="K1139" s="2"/>
      <c r="L1139" s="2"/>
    </row>
    <row r="1140" spans="1:12">
      <c r="A1140" s="3" t="s">
        <v>2039</v>
      </c>
      <c r="B1140" s="3" t="s">
        <v>121</v>
      </c>
      <c r="C1140" s="2"/>
      <c r="D1140" s="2"/>
      <c r="E1140" s="2"/>
      <c r="F1140" s="2"/>
      <c r="G1140" s="2"/>
      <c r="H1140" s="2"/>
      <c r="I1140" s="2"/>
      <c r="J1140" s="2"/>
      <c r="K1140" s="2"/>
      <c r="L1140" s="2"/>
    </row>
    <row r="1141" spans="1:12">
      <c r="A1141" s="2" t="s">
        <v>2040</v>
      </c>
      <c r="B1141" s="2" t="s">
        <v>16</v>
      </c>
      <c r="C1141" s="2"/>
      <c r="D1141" s="2"/>
      <c r="E1141" s="2"/>
      <c r="F1141" s="2"/>
      <c r="G1141" s="2"/>
      <c r="H1141" s="2"/>
      <c r="I1141" s="2"/>
      <c r="J1141" s="2"/>
      <c r="K1141" s="2"/>
      <c r="L1141" s="2"/>
    </row>
    <row r="1142" spans="1:12">
      <c r="A1142" s="3" t="s">
        <v>2041</v>
      </c>
      <c r="B1142" s="3" t="s">
        <v>16</v>
      </c>
      <c r="C1142" s="2"/>
      <c r="D1142" s="2"/>
      <c r="E1142" s="2"/>
      <c r="F1142" s="2"/>
      <c r="G1142" s="2"/>
      <c r="H1142" s="2"/>
      <c r="I1142" s="2"/>
      <c r="J1142" s="2"/>
      <c r="K1142" s="2"/>
      <c r="L1142" s="2"/>
    </row>
    <row r="1143" spans="1:12">
      <c r="A1143" s="2" t="s">
        <v>2042</v>
      </c>
      <c r="B1143" s="2" t="s">
        <v>16</v>
      </c>
      <c r="C1143" s="2"/>
      <c r="D1143" s="2"/>
      <c r="E1143" s="2"/>
      <c r="F1143" s="2"/>
      <c r="G1143" s="2"/>
      <c r="H1143" s="2"/>
      <c r="I1143" s="2"/>
      <c r="J1143" s="2"/>
      <c r="K1143" s="2"/>
      <c r="L1143" s="2"/>
    </row>
    <row r="1144" spans="1:12">
      <c r="A1144" s="3" t="s">
        <v>2043</v>
      </c>
      <c r="B1144" s="3" t="s">
        <v>16</v>
      </c>
      <c r="C1144" s="2"/>
      <c r="D1144" s="2"/>
      <c r="E1144" s="2"/>
      <c r="F1144" s="2"/>
      <c r="G1144" s="2"/>
      <c r="H1144" s="2"/>
      <c r="I1144" s="2"/>
      <c r="J1144" s="2"/>
      <c r="K1144" s="2"/>
      <c r="L1144" s="2"/>
    </row>
    <row r="1145" spans="1:12">
      <c r="A1145" s="2" t="s">
        <v>2044</v>
      </c>
      <c r="B1145" s="2" t="s">
        <v>9</v>
      </c>
      <c r="C1145" s="2"/>
      <c r="D1145" s="2"/>
      <c r="E1145" s="2"/>
      <c r="F1145" s="2"/>
      <c r="G1145" s="2"/>
      <c r="H1145" s="2"/>
      <c r="I1145" s="2"/>
      <c r="J1145" s="2"/>
      <c r="K1145" s="2"/>
      <c r="L1145" s="2"/>
    </row>
    <row r="1146" spans="1:12">
      <c r="A1146" s="3" t="s">
        <v>2045</v>
      </c>
      <c r="B1146" s="3" t="s">
        <v>16</v>
      </c>
      <c r="C1146" s="2"/>
      <c r="D1146" s="2"/>
      <c r="E1146" s="2"/>
      <c r="F1146" s="2"/>
      <c r="G1146" s="2"/>
      <c r="H1146" s="2"/>
      <c r="I1146" s="2"/>
      <c r="J1146" s="2"/>
      <c r="K1146" s="2"/>
      <c r="L1146" s="2"/>
    </row>
    <row r="1147" spans="1:12">
      <c r="A1147" s="2" t="s">
        <v>2046</v>
      </c>
      <c r="B1147" s="2" t="s">
        <v>121</v>
      </c>
      <c r="C1147" s="2"/>
      <c r="D1147" s="2"/>
      <c r="E1147" s="2"/>
      <c r="F1147" s="2"/>
      <c r="G1147" s="2"/>
      <c r="H1147" s="2"/>
      <c r="I1147" s="2"/>
      <c r="J1147" s="2"/>
      <c r="K1147" s="2"/>
      <c r="L1147" s="2"/>
    </row>
    <row r="1148" spans="1:12">
      <c r="A1148" s="3" t="s">
        <v>2047</v>
      </c>
      <c r="B1148" s="3" t="s">
        <v>9</v>
      </c>
      <c r="C1148" s="2"/>
      <c r="D1148" s="2"/>
      <c r="E1148" s="2"/>
      <c r="F1148" s="2"/>
      <c r="G1148" s="2"/>
      <c r="H1148" s="2"/>
      <c r="I1148" s="2"/>
      <c r="J1148" s="2"/>
      <c r="K1148" s="2"/>
      <c r="L1148" s="2"/>
    </row>
    <row r="1149" spans="1:12">
      <c r="A1149" s="2" t="s">
        <v>2048</v>
      </c>
      <c r="B1149" s="2" t="s">
        <v>220</v>
      </c>
      <c r="C1149" s="2"/>
      <c r="D1149" s="2"/>
      <c r="E1149" s="2"/>
      <c r="F1149" s="2"/>
      <c r="G1149" s="2"/>
      <c r="H1149" s="2"/>
      <c r="I1149" s="2"/>
      <c r="J1149" s="2"/>
      <c r="K1149" s="2"/>
      <c r="L1149" s="2"/>
    </row>
    <row r="1150" spans="1:12">
      <c r="A1150" s="3" t="s">
        <v>2049</v>
      </c>
      <c r="B1150" s="3" t="s">
        <v>16</v>
      </c>
      <c r="C1150" s="2"/>
      <c r="D1150" s="2"/>
      <c r="E1150" s="2"/>
      <c r="F1150" s="2"/>
      <c r="G1150" s="2"/>
      <c r="H1150" s="2"/>
      <c r="I1150" s="2"/>
      <c r="J1150" s="2"/>
      <c r="K1150" s="2"/>
      <c r="L1150" s="2"/>
    </row>
    <row r="1151" spans="1:12">
      <c r="A1151" s="2" t="s">
        <v>2050</v>
      </c>
      <c r="B1151" s="2" t="s">
        <v>16</v>
      </c>
      <c r="C1151" s="2"/>
      <c r="D1151" s="2"/>
      <c r="E1151" s="2"/>
      <c r="F1151" s="2"/>
      <c r="G1151" s="2"/>
      <c r="H1151" s="2"/>
      <c r="I1151" s="2"/>
      <c r="J1151" s="2"/>
      <c r="K1151" s="2"/>
      <c r="L1151" s="2"/>
    </row>
    <row r="1152" spans="1:12">
      <c r="A1152" s="3" t="s">
        <v>2051</v>
      </c>
      <c r="B1152" s="3" t="s">
        <v>9</v>
      </c>
      <c r="C1152" s="2"/>
      <c r="D1152" s="2"/>
      <c r="E1152" s="2"/>
      <c r="F1152" s="2"/>
      <c r="G1152" s="2"/>
      <c r="H1152" s="2"/>
      <c r="I1152" s="2"/>
      <c r="J1152" s="2"/>
      <c r="K1152" s="2"/>
      <c r="L1152" s="2"/>
    </row>
    <row r="1153" spans="1:12">
      <c r="A1153" s="2" t="s">
        <v>2052</v>
      </c>
      <c r="B1153" s="2" t="s">
        <v>16</v>
      </c>
      <c r="C1153" s="2"/>
      <c r="D1153" s="2"/>
      <c r="E1153" s="2"/>
      <c r="F1153" s="2"/>
      <c r="G1153" s="2"/>
      <c r="H1153" s="2"/>
      <c r="I1153" s="2"/>
      <c r="J1153" s="2"/>
      <c r="K1153" s="2"/>
      <c r="L1153" s="2"/>
    </row>
    <row r="1154" spans="1:12">
      <c r="A1154" s="3" t="s">
        <v>2053</v>
      </c>
      <c r="B1154" s="3" t="s">
        <v>16</v>
      </c>
      <c r="C1154" s="2"/>
      <c r="D1154" s="2"/>
      <c r="E1154" s="2"/>
      <c r="F1154" s="2"/>
      <c r="G1154" s="2"/>
      <c r="H1154" s="2"/>
      <c r="I1154" s="2"/>
      <c r="J1154" s="2"/>
      <c r="K1154" s="2"/>
      <c r="L1154" s="2"/>
    </row>
    <row r="1155" spans="1:12">
      <c r="A1155" s="2" t="s">
        <v>2054</v>
      </c>
      <c r="B1155" s="2" t="s">
        <v>16</v>
      </c>
      <c r="C1155" s="2"/>
      <c r="D1155" s="2"/>
      <c r="E1155" s="2"/>
      <c r="F1155" s="2"/>
      <c r="G1155" s="2"/>
      <c r="H1155" s="2"/>
      <c r="I1155" s="2"/>
      <c r="J1155" s="2"/>
      <c r="K1155" s="2"/>
      <c r="L1155" s="2"/>
    </row>
    <row r="1156" spans="1:12">
      <c r="A1156" s="3" t="s">
        <v>2055</v>
      </c>
      <c r="B1156" s="3" t="s">
        <v>220</v>
      </c>
      <c r="C1156" s="2"/>
      <c r="D1156" s="2"/>
      <c r="E1156" s="2"/>
      <c r="F1156" s="2"/>
      <c r="G1156" s="2"/>
      <c r="H1156" s="2"/>
      <c r="I1156" s="2"/>
      <c r="J1156" s="2"/>
      <c r="K1156" s="2"/>
      <c r="L1156" s="2"/>
    </row>
    <row r="1157" spans="1:12">
      <c r="A1157" s="2" t="s">
        <v>2056</v>
      </c>
      <c r="B1157" s="2" t="s">
        <v>16</v>
      </c>
      <c r="C1157" s="2"/>
      <c r="D1157" s="2"/>
      <c r="E1157" s="2"/>
      <c r="F1157" s="2"/>
      <c r="G1157" s="2"/>
      <c r="H1157" s="2"/>
      <c r="I1157" s="2"/>
      <c r="J1157" s="2"/>
      <c r="K1157" s="2"/>
      <c r="L1157" s="2"/>
    </row>
    <row r="1158" spans="1:12">
      <c r="A1158" s="3" t="s">
        <v>2057</v>
      </c>
      <c r="B1158" s="3" t="s">
        <v>16</v>
      </c>
      <c r="C1158" s="2"/>
      <c r="D1158" s="2"/>
      <c r="E1158" s="2"/>
      <c r="F1158" s="2"/>
      <c r="G1158" s="2"/>
      <c r="H1158" s="2"/>
      <c r="I1158" s="2"/>
      <c r="J1158" s="2"/>
      <c r="K1158" s="2"/>
      <c r="L1158" s="2"/>
    </row>
    <row r="1159" spans="1:12">
      <c r="A1159" s="2" t="s">
        <v>2058</v>
      </c>
      <c r="B1159" s="2" t="s">
        <v>9</v>
      </c>
      <c r="C1159" s="2"/>
      <c r="D1159" s="2"/>
      <c r="E1159" s="2"/>
      <c r="F1159" s="2"/>
      <c r="G1159" s="2"/>
      <c r="H1159" s="2"/>
      <c r="I1159" s="2"/>
      <c r="J1159" s="2"/>
      <c r="K1159" s="2"/>
      <c r="L1159" s="2"/>
    </row>
    <row r="1160" spans="1:12">
      <c r="A1160" s="3" t="s">
        <v>2059</v>
      </c>
      <c r="B1160" s="3" t="s">
        <v>16</v>
      </c>
      <c r="C1160" s="2"/>
      <c r="D1160" s="2"/>
      <c r="E1160" s="2"/>
      <c r="F1160" s="2"/>
      <c r="G1160" s="2"/>
      <c r="H1160" s="2"/>
      <c r="I1160" s="2"/>
      <c r="J1160" s="2"/>
      <c r="K1160" s="2"/>
      <c r="L1160" s="2"/>
    </row>
    <row r="1161" spans="1:12">
      <c r="A1161" s="2" t="s">
        <v>2060</v>
      </c>
      <c r="B1161" s="2" t="s">
        <v>16</v>
      </c>
      <c r="C1161" s="2"/>
      <c r="D1161" s="2"/>
      <c r="E1161" s="2"/>
      <c r="F1161" s="2"/>
      <c r="G1161" s="2"/>
      <c r="H1161" s="2"/>
      <c r="I1161" s="2"/>
      <c r="J1161" s="2"/>
      <c r="K1161" s="2"/>
      <c r="L1161" s="2"/>
    </row>
    <row r="1162" spans="1:12">
      <c r="A1162" s="3" t="s">
        <v>2061</v>
      </c>
      <c r="B1162" s="3" t="s">
        <v>16</v>
      </c>
      <c r="C1162" s="2"/>
      <c r="D1162" s="2"/>
      <c r="E1162" s="2"/>
      <c r="F1162" s="2"/>
      <c r="G1162" s="2"/>
      <c r="H1162" s="2"/>
      <c r="I1162" s="2"/>
      <c r="J1162" s="2"/>
      <c r="K1162" s="2"/>
      <c r="L1162" s="2"/>
    </row>
    <row r="1163" spans="1:12">
      <c r="A1163" s="2" t="s">
        <v>2062</v>
      </c>
      <c r="B1163" s="2" t="s">
        <v>16</v>
      </c>
      <c r="C1163" s="2"/>
      <c r="D1163" s="2"/>
      <c r="E1163" s="2"/>
      <c r="F1163" s="2"/>
      <c r="G1163" s="2"/>
      <c r="H1163" s="2"/>
      <c r="I1163" s="2"/>
      <c r="J1163" s="2"/>
      <c r="K1163" s="2"/>
      <c r="L1163" s="2"/>
    </row>
    <row r="1164" spans="1:12">
      <c r="A1164" s="3" t="s">
        <v>2063</v>
      </c>
      <c r="B1164" s="3" t="s">
        <v>16</v>
      </c>
      <c r="C1164" s="2"/>
      <c r="D1164" s="2"/>
      <c r="E1164" s="2"/>
      <c r="F1164" s="2"/>
      <c r="G1164" s="2"/>
      <c r="H1164" s="2"/>
      <c r="I1164" s="2"/>
      <c r="J1164" s="2"/>
      <c r="K1164" s="2"/>
      <c r="L1164" s="2"/>
    </row>
    <row r="1165" spans="1:12">
      <c r="A1165" s="2" t="s">
        <v>2064</v>
      </c>
      <c r="B1165" s="2" t="s">
        <v>9</v>
      </c>
      <c r="C1165" s="2"/>
      <c r="D1165" s="2"/>
      <c r="E1165" s="2"/>
      <c r="F1165" s="2"/>
      <c r="G1165" s="2"/>
      <c r="H1165" s="2"/>
      <c r="I1165" s="2"/>
      <c r="J1165" s="2"/>
      <c r="K1165" s="2"/>
      <c r="L1165" s="2"/>
    </row>
    <row r="1166" spans="1:12">
      <c r="A1166" s="3" t="s">
        <v>2065</v>
      </c>
      <c r="B1166" s="3" t="s">
        <v>121</v>
      </c>
      <c r="C1166" s="2"/>
      <c r="D1166" s="2"/>
      <c r="E1166" s="2"/>
      <c r="F1166" s="2"/>
      <c r="G1166" s="2"/>
      <c r="H1166" s="2"/>
      <c r="I1166" s="2"/>
      <c r="J1166" s="2"/>
      <c r="K1166" s="2"/>
      <c r="L1166" s="2"/>
    </row>
    <row r="1167" spans="1:12">
      <c r="A1167" s="2" t="s">
        <v>2066</v>
      </c>
      <c r="B1167" s="2" t="s">
        <v>16</v>
      </c>
      <c r="C1167" s="2"/>
      <c r="D1167" s="2"/>
      <c r="E1167" s="2"/>
      <c r="F1167" s="2"/>
      <c r="G1167" s="2"/>
      <c r="H1167" s="2"/>
      <c r="I1167" s="2"/>
      <c r="J1167" s="2"/>
      <c r="K1167" s="2"/>
      <c r="L1167" s="2"/>
    </row>
    <row r="1168" spans="1:12">
      <c r="A1168" s="3" t="s">
        <v>2067</v>
      </c>
      <c r="B1168" s="3" t="s">
        <v>9</v>
      </c>
      <c r="C1168" s="2"/>
      <c r="D1168" s="2"/>
      <c r="E1168" s="2"/>
      <c r="F1168" s="2"/>
      <c r="G1168" s="2"/>
      <c r="H1168" s="2"/>
      <c r="I1168" s="2"/>
      <c r="J1168" s="2"/>
      <c r="K1168" s="2"/>
      <c r="L1168" s="2"/>
    </row>
    <row r="1169" spans="1:12">
      <c r="A1169" s="2" t="s">
        <v>2068</v>
      </c>
      <c r="B1169" s="2" t="s">
        <v>16</v>
      </c>
      <c r="C1169" s="2"/>
      <c r="D1169" s="2"/>
      <c r="E1169" s="2"/>
      <c r="F1169" s="2"/>
      <c r="G1169" s="2"/>
      <c r="H1169" s="2"/>
      <c r="I1169" s="2"/>
      <c r="J1169" s="2"/>
      <c r="K1169" s="2"/>
      <c r="L1169" s="2"/>
    </row>
    <row r="1170" spans="1:12">
      <c r="A1170" s="3" t="s">
        <v>2069</v>
      </c>
      <c r="B1170" s="3" t="s">
        <v>16</v>
      </c>
      <c r="C1170" s="2"/>
      <c r="D1170" s="2"/>
      <c r="E1170" s="2"/>
      <c r="F1170" s="2"/>
      <c r="G1170" s="2"/>
      <c r="H1170" s="2"/>
      <c r="I1170" s="2"/>
      <c r="J1170" s="2"/>
      <c r="K1170" s="2"/>
      <c r="L1170" s="2"/>
    </row>
    <row r="1171" spans="1:12">
      <c r="A1171" s="2" t="s">
        <v>2070</v>
      </c>
      <c r="B1171" s="2" t="s">
        <v>121</v>
      </c>
      <c r="C1171" s="2"/>
      <c r="D1171" s="2"/>
      <c r="E1171" s="2"/>
      <c r="F1171" s="2"/>
      <c r="G1171" s="2"/>
      <c r="H1171" s="2"/>
      <c r="I1171" s="2"/>
      <c r="J1171" s="2"/>
      <c r="K1171" s="2"/>
      <c r="L1171" s="2"/>
    </row>
    <row r="1172" spans="1:12">
      <c r="A1172" s="3" t="s">
        <v>2071</v>
      </c>
      <c r="B1172" s="3" t="s">
        <v>16</v>
      </c>
      <c r="C1172" s="2"/>
      <c r="D1172" s="2"/>
      <c r="E1172" s="2"/>
      <c r="F1172" s="2"/>
      <c r="G1172" s="2"/>
      <c r="H1172" s="2"/>
      <c r="I1172" s="2"/>
      <c r="J1172" s="2"/>
      <c r="K1172" s="2"/>
      <c r="L1172" s="2"/>
    </row>
    <row r="1173" spans="1:12">
      <c r="A1173" s="2" t="s">
        <v>2072</v>
      </c>
      <c r="B1173" s="2" t="s">
        <v>16</v>
      </c>
      <c r="C1173" s="2"/>
      <c r="D1173" s="2"/>
      <c r="E1173" s="2"/>
      <c r="F1173" s="2"/>
      <c r="G1173" s="2"/>
      <c r="H1173" s="2"/>
      <c r="I1173" s="2"/>
      <c r="J1173" s="2"/>
      <c r="K1173" s="2"/>
      <c r="L1173" s="2"/>
    </row>
    <row r="1174" spans="1:12">
      <c r="A1174" s="3" t="s">
        <v>2073</v>
      </c>
      <c r="B1174" s="3" t="s">
        <v>121</v>
      </c>
      <c r="C1174" s="2"/>
      <c r="D1174" s="2"/>
      <c r="E1174" s="2"/>
      <c r="F1174" s="2"/>
      <c r="G1174" s="2"/>
      <c r="H1174" s="2"/>
      <c r="I1174" s="2"/>
      <c r="J1174" s="2"/>
      <c r="K1174" s="2"/>
      <c r="L1174" s="2"/>
    </row>
    <row r="1175" spans="1:12">
      <c r="A1175" s="2" t="s">
        <v>2074</v>
      </c>
      <c r="B1175" s="2" t="s">
        <v>9</v>
      </c>
      <c r="C1175" s="2"/>
      <c r="D1175" s="2"/>
      <c r="E1175" s="2"/>
      <c r="F1175" s="2"/>
      <c r="G1175" s="2"/>
      <c r="H1175" s="2"/>
      <c r="I1175" s="2"/>
      <c r="J1175" s="2"/>
      <c r="K1175" s="2"/>
      <c r="L1175" s="2"/>
    </row>
    <row r="1176" spans="1:12">
      <c r="A1176" s="3" t="s">
        <v>2075</v>
      </c>
      <c r="B1176" s="3" t="s">
        <v>121</v>
      </c>
      <c r="C1176" s="2"/>
      <c r="D1176" s="2"/>
      <c r="E1176" s="2"/>
      <c r="F1176" s="2"/>
      <c r="G1176" s="2"/>
      <c r="H1176" s="2"/>
      <c r="I1176" s="2"/>
      <c r="J1176" s="2"/>
      <c r="K1176" s="2"/>
      <c r="L1176" s="2"/>
    </row>
    <row r="1177" spans="1:12">
      <c r="A1177" s="2" t="s">
        <v>2076</v>
      </c>
      <c r="B1177" s="2" t="s">
        <v>121</v>
      </c>
      <c r="C1177" s="2"/>
      <c r="D1177" s="2"/>
      <c r="E1177" s="2"/>
      <c r="F1177" s="2"/>
      <c r="G1177" s="2"/>
      <c r="H1177" s="2"/>
      <c r="I1177" s="2"/>
      <c r="J1177" s="2"/>
      <c r="K1177" s="2"/>
      <c r="L1177" s="2"/>
    </row>
    <row r="1178" spans="1:12">
      <c r="A1178" s="3" t="s">
        <v>2077</v>
      </c>
      <c r="B1178" s="3" t="s">
        <v>16</v>
      </c>
      <c r="C1178" s="2"/>
      <c r="D1178" s="2"/>
      <c r="E1178" s="2"/>
      <c r="F1178" s="2"/>
      <c r="G1178" s="2"/>
      <c r="H1178" s="2"/>
      <c r="I1178" s="2"/>
      <c r="J1178" s="2"/>
      <c r="K1178" s="2"/>
      <c r="L1178" s="2"/>
    </row>
    <row r="1179" spans="1:12">
      <c r="A1179" s="2" t="s">
        <v>2078</v>
      </c>
      <c r="B1179" s="2" t="s">
        <v>16</v>
      </c>
      <c r="C1179" s="2"/>
      <c r="D1179" s="2"/>
      <c r="E1179" s="2"/>
      <c r="F1179" s="2"/>
      <c r="G1179" s="2"/>
      <c r="H1179" s="2"/>
      <c r="I1179" s="2"/>
      <c r="J1179" s="2"/>
      <c r="K1179" s="2"/>
      <c r="L1179" s="2"/>
    </row>
    <row r="1180" spans="1:12">
      <c r="A1180" s="3" t="s">
        <v>2079</v>
      </c>
      <c r="B1180" s="3" t="s">
        <v>121</v>
      </c>
      <c r="C1180" s="2"/>
      <c r="D1180" s="2"/>
      <c r="E1180" s="2"/>
      <c r="F1180" s="2"/>
      <c r="G1180" s="2"/>
      <c r="H1180" s="2"/>
      <c r="I1180" s="2"/>
      <c r="J1180" s="2"/>
      <c r="K1180" s="2"/>
      <c r="L1180" s="2"/>
    </row>
    <row r="1181" spans="1:12">
      <c r="A1181" s="2" t="s">
        <v>2080</v>
      </c>
      <c r="B1181" s="2" t="s">
        <v>16</v>
      </c>
      <c r="C1181" s="2"/>
      <c r="D1181" s="2"/>
      <c r="E1181" s="2"/>
      <c r="F1181" s="2"/>
      <c r="G1181" s="2"/>
      <c r="H1181" s="2"/>
      <c r="I1181" s="2"/>
      <c r="J1181" s="2"/>
      <c r="K1181" s="2"/>
      <c r="L1181" s="2"/>
    </row>
    <row r="1182" spans="1:12">
      <c r="A1182" s="3" t="s">
        <v>2081</v>
      </c>
      <c r="B1182" s="3" t="s">
        <v>16</v>
      </c>
      <c r="C1182" s="2"/>
      <c r="D1182" s="2"/>
      <c r="E1182" s="2"/>
      <c r="F1182" s="2"/>
      <c r="G1182" s="2"/>
      <c r="H1182" s="2"/>
      <c r="I1182" s="2"/>
      <c r="J1182" s="2"/>
      <c r="K1182" s="2"/>
      <c r="L1182" s="2"/>
    </row>
    <row r="1183" spans="1:12">
      <c r="A1183" s="2" t="s">
        <v>2082</v>
      </c>
      <c r="B1183" s="2" t="s">
        <v>9</v>
      </c>
      <c r="C1183" s="2"/>
      <c r="D1183" s="2"/>
      <c r="E1183" s="2"/>
      <c r="F1183" s="2"/>
      <c r="G1183" s="2"/>
      <c r="H1183" s="2"/>
      <c r="I1183" s="2"/>
      <c r="J1183" s="2"/>
      <c r="K1183" s="2"/>
      <c r="L1183" s="2"/>
    </row>
    <row r="1184" spans="1:12">
      <c r="A1184" s="3" t="s">
        <v>2083</v>
      </c>
      <c r="B1184" s="3" t="s">
        <v>9</v>
      </c>
      <c r="C1184" s="2"/>
      <c r="D1184" s="2"/>
      <c r="E1184" s="2"/>
      <c r="F1184" s="2"/>
      <c r="G1184" s="2"/>
      <c r="H1184" s="2"/>
      <c r="I1184" s="2"/>
      <c r="J1184" s="2"/>
      <c r="K1184" s="2"/>
      <c r="L1184" s="2"/>
    </row>
    <row r="1185" spans="1:12">
      <c r="A1185" s="2" t="s">
        <v>2084</v>
      </c>
      <c r="B1185" s="2" t="s">
        <v>9</v>
      </c>
      <c r="C1185" s="2"/>
      <c r="D1185" s="2"/>
      <c r="E1185" s="2"/>
      <c r="F1185" s="2"/>
      <c r="G1185" s="2"/>
      <c r="H1185" s="2"/>
      <c r="I1185" s="2"/>
      <c r="J1185" s="2"/>
      <c r="K1185" s="2"/>
      <c r="L1185" s="2"/>
    </row>
    <row r="1186" spans="1:12">
      <c r="A1186" s="3" t="s">
        <v>2085</v>
      </c>
      <c r="B1186" s="3" t="s">
        <v>16</v>
      </c>
      <c r="C1186" s="2"/>
      <c r="D1186" s="2"/>
      <c r="E1186" s="2"/>
      <c r="F1186" s="2"/>
      <c r="G1186" s="2"/>
      <c r="H1186" s="2"/>
      <c r="I1186" s="2"/>
      <c r="J1186" s="2"/>
      <c r="K1186" s="2"/>
      <c r="L1186" s="2"/>
    </row>
    <row r="1187" spans="1:12">
      <c r="A1187" s="2" t="s">
        <v>2086</v>
      </c>
      <c r="B1187" s="2" t="s">
        <v>16</v>
      </c>
      <c r="C1187" s="2"/>
      <c r="D1187" s="2"/>
      <c r="E1187" s="2"/>
      <c r="F1187" s="2"/>
      <c r="G1187" s="2"/>
      <c r="H1187" s="2"/>
      <c r="I1187" s="2"/>
      <c r="J1187" s="2"/>
      <c r="K1187" s="2"/>
      <c r="L1187" s="2"/>
    </row>
    <row r="1188" spans="1:12">
      <c r="A1188" s="3" t="s">
        <v>2087</v>
      </c>
      <c r="B1188" s="3" t="s">
        <v>9</v>
      </c>
      <c r="C1188" s="2"/>
      <c r="D1188" s="2"/>
      <c r="E1188" s="2"/>
      <c r="F1188" s="2"/>
      <c r="G1188" s="2"/>
      <c r="H1188" s="2"/>
      <c r="I1188" s="2"/>
      <c r="J1188" s="2"/>
      <c r="K1188" s="2"/>
      <c r="L1188" s="2"/>
    </row>
    <row r="1189" spans="1:12">
      <c r="A1189" s="2" t="s">
        <v>2088</v>
      </c>
      <c r="B1189" s="2" t="s">
        <v>16</v>
      </c>
      <c r="C1189" s="2"/>
      <c r="D1189" s="2"/>
      <c r="E1189" s="2"/>
      <c r="F1189" s="2"/>
      <c r="G1189" s="2"/>
      <c r="H1189" s="2"/>
      <c r="I1189" s="2"/>
      <c r="J1189" s="2"/>
      <c r="K1189" s="2"/>
      <c r="L1189" s="2"/>
    </row>
    <row r="1190" spans="1:12">
      <c r="A1190" s="3" t="s">
        <v>2089</v>
      </c>
      <c r="B1190" s="3" t="s">
        <v>16</v>
      </c>
      <c r="C1190" s="2"/>
      <c r="D1190" s="2"/>
      <c r="E1190" s="2"/>
      <c r="F1190" s="2"/>
      <c r="G1190" s="2"/>
      <c r="H1190" s="2"/>
      <c r="I1190" s="2"/>
      <c r="J1190" s="2"/>
      <c r="K1190" s="2"/>
      <c r="L1190" s="2"/>
    </row>
    <row r="1191" spans="1:12">
      <c r="A1191" s="2" t="s">
        <v>2090</v>
      </c>
      <c r="B1191" s="2" t="s">
        <v>16</v>
      </c>
      <c r="C1191" s="2"/>
      <c r="D1191" s="2"/>
      <c r="E1191" s="2"/>
      <c r="F1191" s="2"/>
      <c r="G1191" s="2"/>
      <c r="H1191" s="2"/>
      <c r="I1191" s="2"/>
      <c r="J1191" s="2"/>
      <c r="K1191" s="2"/>
      <c r="L1191" s="2"/>
    </row>
    <row r="1192" spans="1:12">
      <c r="A1192" s="3" t="s">
        <v>2091</v>
      </c>
      <c r="B1192" s="3" t="s">
        <v>121</v>
      </c>
      <c r="C1192" s="2"/>
      <c r="D1192" s="2"/>
      <c r="E1192" s="2"/>
      <c r="F1192" s="2"/>
      <c r="G1192" s="2"/>
      <c r="H1192" s="2"/>
      <c r="I1192" s="2"/>
      <c r="J1192" s="2"/>
      <c r="K1192" s="2"/>
      <c r="L1192" s="2"/>
    </row>
    <row r="1193" spans="1:12">
      <c r="A1193" s="2" t="s">
        <v>2092</v>
      </c>
      <c r="B1193" s="2" t="s">
        <v>121</v>
      </c>
      <c r="C1193" s="2"/>
      <c r="D1193" s="2"/>
      <c r="E1193" s="2"/>
      <c r="F1193" s="2"/>
      <c r="G1193" s="2"/>
      <c r="H1193" s="2"/>
      <c r="I1193" s="2"/>
      <c r="J1193" s="2"/>
      <c r="K1193" s="2"/>
      <c r="L1193" s="2"/>
    </row>
    <row r="1194" spans="1:12">
      <c r="A1194" s="3" t="s">
        <v>2093</v>
      </c>
      <c r="B1194" s="3" t="s">
        <v>9</v>
      </c>
      <c r="C1194" s="2"/>
      <c r="D1194" s="2"/>
      <c r="E1194" s="2"/>
      <c r="F1194" s="2"/>
      <c r="G1194" s="2"/>
      <c r="H1194" s="2"/>
      <c r="I1194" s="2"/>
      <c r="J1194" s="2"/>
      <c r="K1194" s="2"/>
      <c r="L1194" s="2"/>
    </row>
    <row r="1195" spans="1:12">
      <c r="A1195" s="2" t="s">
        <v>2094</v>
      </c>
      <c r="B1195" s="2" t="s">
        <v>16</v>
      </c>
      <c r="C1195" s="2"/>
      <c r="D1195" s="2"/>
      <c r="E1195" s="2"/>
      <c r="F1195" s="2"/>
      <c r="G1195" s="2"/>
      <c r="H1195" s="2"/>
      <c r="I1195" s="2"/>
      <c r="J1195" s="2"/>
      <c r="K1195" s="2"/>
      <c r="L1195" s="2"/>
    </row>
    <row r="1196" spans="1:12">
      <c r="A1196" s="3" t="s">
        <v>2095</v>
      </c>
      <c r="B1196" s="3" t="s">
        <v>16</v>
      </c>
      <c r="C1196" s="2"/>
      <c r="D1196" s="2"/>
      <c r="E1196" s="2"/>
      <c r="F1196" s="2"/>
      <c r="G1196" s="2"/>
      <c r="H1196" s="2"/>
      <c r="I1196" s="2"/>
      <c r="J1196" s="2"/>
      <c r="K1196" s="2"/>
      <c r="L1196" s="2"/>
    </row>
    <row r="1197" spans="1:12">
      <c r="A1197" s="2" t="s">
        <v>2096</v>
      </c>
      <c r="B1197" s="2" t="s">
        <v>121</v>
      </c>
      <c r="C1197" s="2"/>
      <c r="D1197" s="2"/>
      <c r="E1197" s="2"/>
      <c r="F1197" s="2"/>
      <c r="G1197" s="2"/>
      <c r="H1197" s="2"/>
      <c r="I1197" s="2"/>
      <c r="J1197" s="2"/>
      <c r="K1197" s="2"/>
      <c r="L1197" s="2"/>
    </row>
    <row r="1198" spans="1:12">
      <c r="A1198" s="3" t="s">
        <v>2097</v>
      </c>
      <c r="B1198" s="3" t="s">
        <v>9</v>
      </c>
      <c r="C1198" s="2"/>
      <c r="D1198" s="2"/>
      <c r="E1198" s="2"/>
      <c r="F1198" s="2"/>
      <c r="G1198" s="2"/>
      <c r="H1198" s="2"/>
      <c r="I1198" s="2"/>
      <c r="J1198" s="2"/>
      <c r="K1198" s="2"/>
      <c r="L1198" s="2"/>
    </row>
    <row r="1199" spans="1:12">
      <c r="A1199" s="2" t="s">
        <v>2098</v>
      </c>
      <c r="B1199" s="2" t="s">
        <v>220</v>
      </c>
      <c r="C1199" s="2"/>
      <c r="D1199" s="2"/>
      <c r="E1199" s="2"/>
      <c r="F1199" s="2"/>
      <c r="G1199" s="2"/>
      <c r="H1199" s="2"/>
      <c r="I1199" s="2"/>
      <c r="J1199" s="2"/>
      <c r="K1199" s="2"/>
      <c r="L1199" s="2"/>
    </row>
    <row r="1200" spans="1:12">
      <c r="A1200" s="3" t="s">
        <v>2099</v>
      </c>
      <c r="B1200" s="3" t="s">
        <v>16</v>
      </c>
      <c r="C1200" s="2"/>
      <c r="D1200" s="2"/>
      <c r="E1200" s="2"/>
      <c r="F1200" s="2"/>
      <c r="G1200" s="2"/>
      <c r="H1200" s="2"/>
      <c r="I1200" s="2"/>
      <c r="J1200" s="2"/>
      <c r="K1200" s="2"/>
      <c r="L1200" s="2"/>
    </row>
    <row r="1201" spans="1:12">
      <c r="A1201" s="2" t="s">
        <v>2100</v>
      </c>
      <c r="B1201" s="2" t="s">
        <v>9</v>
      </c>
      <c r="C1201" s="2"/>
      <c r="D1201" s="2"/>
      <c r="E1201" s="2"/>
      <c r="F1201" s="2"/>
      <c r="G1201" s="2"/>
      <c r="H1201" s="2"/>
      <c r="I1201" s="2"/>
      <c r="J1201" s="2"/>
      <c r="K1201" s="2"/>
      <c r="L1201" s="2"/>
    </row>
    <row r="1202" spans="1:12">
      <c r="A1202" s="3" t="s">
        <v>2101</v>
      </c>
      <c r="B1202" s="3" t="s">
        <v>121</v>
      </c>
      <c r="C1202" s="2"/>
      <c r="D1202" s="2"/>
      <c r="E1202" s="2"/>
      <c r="F1202" s="2"/>
      <c r="G1202" s="2"/>
      <c r="H1202" s="2"/>
      <c r="I1202" s="2"/>
      <c r="J1202" s="2"/>
      <c r="K1202" s="2"/>
      <c r="L1202" s="2"/>
    </row>
    <row r="1203" spans="1:12">
      <c r="A1203" s="2" t="s">
        <v>2102</v>
      </c>
      <c r="B1203" s="2" t="s">
        <v>121</v>
      </c>
      <c r="C1203" s="2"/>
      <c r="D1203" s="2"/>
      <c r="E1203" s="2"/>
      <c r="F1203" s="2"/>
      <c r="G1203" s="2"/>
      <c r="H1203" s="2"/>
      <c r="I1203" s="2"/>
      <c r="J1203" s="2"/>
      <c r="K1203" s="2"/>
      <c r="L1203" s="2"/>
    </row>
    <row r="1204" spans="1:12">
      <c r="A1204" s="3" t="s">
        <v>2103</v>
      </c>
      <c r="B1204" s="3" t="s">
        <v>16</v>
      </c>
      <c r="C1204" s="2"/>
      <c r="D1204" s="2"/>
      <c r="E1204" s="2"/>
      <c r="F1204" s="2"/>
      <c r="G1204" s="2"/>
      <c r="H1204" s="2"/>
      <c r="I1204" s="2"/>
      <c r="J1204" s="2"/>
      <c r="K1204" s="2"/>
      <c r="L1204" s="2"/>
    </row>
    <row r="1205" spans="1:12">
      <c r="A1205" s="2" t="s">
        <v>2104</v>
      </c>
      <c r="B1205" s="2" t="s">
        <v>121</v>
      </c>
      <c r="C1205" s="2"/>
      <c r="D1205" s="2"/>
      <c r="E1205" s="2"/>
      <c r="F1205" s="2"/>
      <c r="G1205" s="2"/>
      <c r="H1205" s="2"/>
      <c r="I1205" s="2"/>
      <c r="J1205" s="2"/>
      <c r="K1205" s="2"/>
      <c r="L1205" s="2"/>
    </row>
    <row r="1206" spans="1:12">
      <c r="A1206" s="3" t="s">
        <v>2105</v>
      </c>
      <c r="B1206" s="3" t="s">
        <v>16</v>
      </c>
      <c r="C1206" s="2"/>
      <c r="D1206" s="2"/>
      <c r="E1206" s="2"/>
      <c r="F1206" s="2"/>
      <c r="G1206" s="2"/>
      <c r="H1206" s="2"/>
      <c r="I1206" s="2"/>
      <c r="J1206" s="2"/>
      <c r="K1206" s="2"/>
      <c r="L1206" s="2"/>
    </row>
    <row r="1207" spans="1:12">
      <c r="A1207" s="2" t="s">
        <v>2106</v>
      </c>
      <c r="B1207" s="2" t="s">
        <v>121</v>
      </c>
      <c r="C1207" s="2"/>
      <c r="D1207" s="2"/>
      <c r="E1207" s="2"/>
      <c r="F1207" s="2"/>
      <c r="G1207" s="2"/>
      <c r="H1207" s="2"/>
      <c r="I1207" s="2"/>
      <c r="J1207" s="2"/>
      <c r="K1207" s="2"/>
      <c r="L1207" s="2"/>
    </row>
    <row r="1208" spans="1:12">
      <c r="A1208" s="3" t="s">
        <v>2107</v>
      </c>
      <c r="B1208" s="3" t="s">
        <v>16</v>
      </c>
      <c r="C1208" s="2"/>
      <c r="D1208" s="2"/>
      <c r="E1208" s="2"/>
      <c r="F1208" s="2"/>
      <c r="G1208" s="2"/>
      <c r="H1208" s="2"/>
      <c r="I1208" s="2"/>
      <c r="J1208" s="2"/>
      <c r="K1208" s="2"/>
      <c r="L1208" s="2"/>
    </row>
    <row r="1209" spans="1:12">
      <c r="A1209" s="2" t="s">
        <v>2108</v>
      </c>
      <c r="B1209" s="2" t="s">
        <v>16</v>
      </c>
      <c r="C1209" s="2"/>
      <c r="D1209" s="2"/>
      <c r="E1209" s="2"/>
      <c r="F1209" s="2"/>
      <c r="G1209" s="2"/>
      <c r="H1209" s="2"/>
      <c r="I1209" s="2"/>
      <c r="J1209" s="2"/>
      <c r="K1209" s="2"/>
      <c r="L1209" s="2"/>
    </row>
    <row r="1210" spans="1:12">
      <c r="A1210" s="3" t="s">
        <v>2109</v>
      </c>
      <c r="B1210" s="3" t="s">
        <v>16</v>
      </c>
      <c r="C1210" s="2"/>
      <c r="D1210" s="2"/>
      <c r="E1210" s="2"/>
      <c r="F1210" s="2"/>
      <c r="G1210" s="2"/>
      <c r="H1210" s="2"/>
      <c r="I1210" s="2"/>
      <c r="J1210" s="2"/>
      <c r="K1210" s="2"/>
      <c r="L1210" s="2"/>
    </row>
    <row r="1211" spans="1:12">
      <c r="A1211" s="2" t="s">
        <v>2110</v>
      </c>
      <c r="B1211" s="2" t="s">
        <v>16</v>
      </c>
      <c r="C1211" s="2"/>
      <c r="D1211" s="2"/>
      <c r="E1211" s="2"/>
      <c r="F1211" s="2"/>
      <c r="G1211" s="2"/>
      <c r="H1211" s="2"/>
      <c r="I1211" s="2"/>
      <c r="J1211" s="2"/>
      <c r="K1211" s="2"/>
      <c r="L1211" s="2"/>
    </row>
    <row r="1212" spans="1:12">
      <c r="A1212" s="3" t="s">
        <v>2111</v>
      </c>
      <c r="B1212" s="3" t="s">
        <v>9</v>
      </c>
      <c r="C1212" s="2"/>
      <c r="D1212" s="2"/>
      <c r="E1212" s="2"/>
      <c r="F1212" s="2"/>
      <c r="G1212" s="2"/>
      <c r="H1212" s="2"/>
      <c r="I1212" s="2"/>
      <c r="J1212" s="2"/>
      <c r="K1212" s="2"/>
      <c r="L1212" s="2"/>
    </row>
    <row r="1213" spans="1:12">
      <c r="A1213" s="2" t="s">
        <v>2112</v>
      </c>
      <c r="B1213" s="2" t="s">
        <v>16</v>
      </c>
      <c r="C1213" s="2"/>
      <c r="D1213" s="2"/>
      <c r="E1213" s="2"/>
      <c r="F1213" s="2"/>
      <c r="G1213" s="2"/>
      <c r="H1213" s="2"/>
      <c r="I1213" s="2"/>
      <c r="J1213" s="2"/>
      <c r="K1213" s="2"/>
      <c r="L1213" s="2"/>
    </row>
    <row r="1214" spans="1:12">
      <c r="A1214" s="3" t="s">
        <v>2113</v>
      </c>
      <c r="B1214" s="3" t="s">
        <v>9</v>
      </c>
      <c r="C1214" s="2"/>
      <c r="D1214" s="2"/>
      <c r="E1214" s="2"/>
      <c r="F1214" s="2"/>
      <c r="G1214" s="2"/>
      <c r="H1214" s="2"/>
      <c r="I1214" s="2"/>
      <c r="J1214" s="2"/>
      <c r="K1214" s="2"/>
      <c r="L1214" s="2"/>
    </row>
    <row r="1215" spans="1:12">
      <c r="A1215" s="2" t="s">
        <v>2114</v>
      </c>
      <c r="B1215" s="2" t="s">
        <v>121</v>
      </c>
      <c r="C1215" s="2"/>
      <c r="D1215" s="2"/>
      <c r="E1215" s="2"/>
      <c r="F1215" s="2"/>
      <c r="G1215" s="2"/>
      <c r="H1215" s="2"/>
      <c r="I1215" s="2"/>
      <c r="J1215" s="2"/>
      <c r="K1215" s="2"/>
      <c r="L1215" s="2"/>
    </row>
    <row r="1216" spans="1:12">
      <c r="A1216" s="3" t="s">
        <v>2115</v>
      </c>
      <c r="B1216" s="3" t="s">
        <v>121</v>
      </c>
      <c r="C1216" s="2"/>
      <c r="D1216" s="2"/>
      <c r="E1216" s="2"/>
      <c r="F1216" s="2"/>
      <c r="G1216" s="2"/>
      <c r="H1216" s="2"/>
      <c r="I1216" s="2"/>
      <c r="J1216" s="2"/>
      <c r="K1216" s="2"/>
      <c r="L1216" s="2"/>
    </row>
    <row r="1217" spans="1:12">
      <c r="A1217" s="2" t="s">
        <v>2116</v>
      </c>
      <c r="B1217" s="2" t="s">
        <v>9</v>
      </c>
      <c r="C1217" s="2"/>
      <c r="D1217" s="2"/>
      <c r="E1217" s="2"/>
      <c r="F1217" s="2"/>
      <c r="G1217" s="2"/>
      <c r="H1217" s="2"/>
      <c r="I1217" s="2"/>
      <c r="J1217" s="2"/>
      <c r="K1217" s="2"/>
      <c r="L1217" s="2"/>
    </row>
    <row r="1218" spans="1:12">
      <c r="A1218" s="3" t="s">
        <v>2117</v>
      </c>
      <c r="B1218" s="3" t="s">
        <v>16</v>
      </c>
      <c r="C1218" s="2"/>
      <c r="D1218" s="2"/>
      <c r="E1218" s="2"/>
      <c r="F1218" s="2"/>
      <c r="G1218" s="2"/>
      <c r="H1218" s="2"/>
      <c r="I1218" s="2"/>
      <c r="J1218" s="2"/>
      <c r="K1218" s="2"/>
      <c r="L1218" s="2"/>
    </row>
    <row r="1219" spans="1:12">
      <c r="A1219" s="2" t="s">
        <v>2118</v>
      </c>
      <c r="B1219" s="2" t="s">
        <v>16</v>
      </c>
      <c r="C1219" s="2"/>
      <c r="D1219" s="2"/>
      <c r="E1219" s="2"/>
      <c r="F1219" s="2"/>
      <c r="G1219" s="2"/>
      <c r="H1219" s="2"/>
      <c r="I1219" s="2"/>
      <c r="J1219" s="2"/>
      <c r="K1219" s="2"/>
      <c r="L1219" s="2"/>
    </row>
    <row r="1220" spans="1:12">
      <c r="A1220" s="3" t="s">
        <v>2119</v>
      </c>
      <c r="B1220" s="3" t="s">
        <v>121</v>
      </c>
      <c r="C1220" s="2"/>
      <c r="D1220" s="2"/>
      <c r="E1220" s="2"/>
      <c r="F1220" s="2"/>
      <c r="G1220" s="2"/>
      <c r="H1220" s="2"/>
      <c r="I1220" s="2"/>
      <c r="J1220" s="2"/>
      <c r="K1220" s="2"/>
      <c r="L1220" s="2"/>
    </row>
    <row r="1221" spans="1:12">
      <c r="A1221" s="2" t="s">
        <v>2120</v>
      </c>
      <c r="B1221" s="2" t="s">
        <v>220</v>
      </c>
      <c r="C1221" s="2"/>
      <c r="D1221" s="2"/>
      <c r="E1221" s="2"/>
      <c r="F1221" s="2"/>
      <c r="G1221" s="2"/>
      <c r="H1221" s="2"/>
      <c r="I1221" s="2"/>
      <c r="J1221" s="2"/>
      <c r="K1221" s="2"/>
      <c r="L1221" s="2"/>
    </row>
    <row r="1222" spans="1:12">
      <c r="A1222" s="3" t="s">
        <v>2121</v>
      </c>
      <c r="B1222" s="3" t="s">
        <v>16</v>
      </c>
      <c r="C1222" s="2"/>
      <c r="D1222" s="2"/>
      <c r="E1222" s="2"/>
      <c r="F1222" s="2"/>
      <c r="G1222" s="2"/>
      <c r="H1222" s="2"/>
      <c r="I1222" s="2"/>
      <c r="J1222" s="2"/>
      <c r="K1222" s="2"/>
      <c r="L1222" s="2"/>
    </row>
    <row r="1223" spans="1:12">
      <c r="A1223" s="2" t="s">
        <v>2122</v>
      </c>
      <c r="B1223" s="2" t="s">
        <v>16</v>
      </c>
      <c r="C1223" s="2"/>
      <c r="D1223" s="2"/>
      <c r="E1223" s="2"/>
      <c r="F1223" s="2"/>
      <c r="G1223" s="2"/>
      <c r="H1223" s="2"/>
      <c r="I1223" s="2"/>
      <c r="J1223" s="2"/>
      <c r="K1223" s="2"/>
      <c r="L1223" s="2"/>
    </row>
    <row r="1224" spans="1:12">
      <c r="A1224" s="3" t="s">
        <v>2123</v>
      </c>
      <c r="B1224" s="3" t="s">
        <v>220</v>
      </c>
      <c r="C1224" s="2"/>
      <c r="D1224" s="2"/>
      <c r="E1224" s="2"/>
      <c r="F1224" s="2"/>
      <c r="G1224" s="2"/>
      <c r="H1224" s="2"/>
      <c r="I1224" s="2"/>
      <c r="J1224" s="2"/>
      <c r="K1224" s="2"/>
      <c r="L1224" s="2"/>
    </row>
    <row r="1225" spans="1:12">
      <c r="A1225" s="2" t="s">
        <v>2124</v>
      </c>
      <c r="B1225" s="2" t="s">
        <v>16</v>
      </c>
      <c r="C1225" s="2"/>
      <c r="D1225" s="2"/>
      <c r="E1225" s="2"/>
      <c r="F1225" s="2"/>
      <c r="G1225" s="2"/>
      <c r="H1225" s="2"/>
      <c r="I1225" s="2"/>
      <c r="J1225" s="2"/>
      <c r="K1225" s="2"/>
      <c r="L1225" s="2"/>
    </row>
    <row r="1226" spans="1:12">
      <c r="A1226" s="3" t="s">
        <v>2125</v>
      </c>
      <c r="B1226" s="3" t="s">
        <v>16</v>
      </c>
      <c r="C1226" s="2"/>
      <c r="D1226" s="2"/>
      <c r="E1226" s="2"/>
      <c r="F1226" s="2"/>
      <c r="G1226" s="2"/>
      <c r="H1226" s="2"/>
      <c r="I1226" s="2"/>
      <c r="J1226" s="2"/>
      <c r="K1226" s="2"/>
      <c r="L1226" s="2"/>
    </row>
    <row r="1227" spans="1:12">
      <c r="A1227" s="2" t="s">
        <v>2126</v>
      </c>
      <c r="B1227" s="2" t="s">
        <v>121</v>
      </c>
      <c r="C1227" s="2"/>
      <c r="D1227" s="2"/>
      <c r="E1227" s="2"/>
      <c r="F1227" s="2"/>
      <c r="G1227" s="2"/>
      <c r="H1227" s="2"/>
      <c r="I1227" s="2"/>
      <c r="J1227" s="2"/>
      <c r="K1227" s="2"/>
      <c r="L1227" s="2"/>
    </row>
    <row r="1228" spans="1:12">
      <c r="A1228" s="3" t="s">
        <v>2127</v>
      </c>
      <c r="B1228" s="3" t="s">
        <v>16</v>
      </c>
      <c r="C1228" s="2"/>
      <c r="D1228" s="2"/>
      <c r="E1228" s="2"/>
      <c r="F1228" s="2"/>
      <c r="G1228" s="2"/>
      <c r="H1228" s="2"/>
      <c r="I1228" s="2"/>
      <c r="J1228" s="2"/>
      <c r="K1228" s="2"/>
      <c r="L1228" s="2"/>
    </row>
    <row r="1229" spans="1:12">
      <c r="A1229" s="2" t="s">
        <v>2128</v>
      </c>
      <c r="B1229" s="2" t="s">
        <v>9</v>
      </c>
      <c r="C1229" s="2"/>
      <c r="D1229" s="2"/>
      <c r="E1229" s="2"/>
      <c r="F1229" s="2"/>
      <c r="G1229" s="2"/>
      <c r="H1229" s="2"/>
      <c r="I1229" s="2"/>
      <c r="J1229" s="2"/>
      <c r="K1229" s="2"/>
      <c r="L1229" s="2"/>
    </row>
    <row r="1230" spans="1:12">
      <c r="A1230" s="3" t="s">
        <v>2129</v>
      </c>
      <c r="B1230" s="3" t="s">
        <v>16</v>
      </c>
      <c r="C1230" s="2"/>
      <c r="D1230" s="2"/>
      <c r="E1230" s="2"/>
      <c r="F1230" s="2"/>
      <c r="G1230" s="2"/>
      <c r="H1230" s="2"/>
      <c r="I1230" s="2"/>
      <c r="J1230" s="2"/>
      <c r="K1230" s="2"/>
      <c r="L1230" s="2"/>
    </row>
    <row r="1231" spans="1:12">
      <c r="A1231" s="2" t="s">
        <v>2130</v>
      </c>
      <c r="B1231" s="2" t="s">
        <v>16</v>
      </c>
      <c r="C1231" s="2"/>
      <c r="D1231" s="2"/>
      <c r="E1231" s="2"/>
      <c r="F1231" s="2"/>
      <c r="G1231" s="2"/>
      <c r="H1231" s="2"/>
      <c r="I1231" s="2"/>
      <c r="J1231" s="2"/>
      <c r="K1231" s="2"/>
      <c r="L1231" s="2"/>
    </row>
    <row r="1232" spans="1:12">
      <c r="A1232" s="3" t="s">
        <v>2131</v>
      </c>
      <c r="B1232" s="3" t="s">
        <v>16</v>
      </c>
      <c r="C1232" s="2"/>
      <c r="D1232" s="2"/>
      <c r="E1232" s="2"/>
      <c r="F1232" s="2"/>
      <c r="G1232" s="2"/>
      <c r="H1232" s="2"/>
      <c r="I1232" s="2"/>
      <c r="J1232" s="2"/>
      <c r="K1232" s="2"/>
      <c r="L1232" s="2"/>
    </row>
    <row r="1233" spans="1:12">
      <c r="A1233" s="2" t="s">
        <v>2132</v>
      </c>
      <c r="B1233" s="2" t="s">
        <v>16</v>
      </c>
      <c r="C1233" s="2"/>
      <c r="D1233" s="2"/>
      <c r="E1233" s="2"/>
      <c r="F1233" s="2"/>
      <c r="G1233" s="2"/>
      <c r="H1233" s="2"/>
      <c r="I1233" s="2"/>
      <c r="J1233" s="2"/>
      <c r="K1233" s="2"/>
      <c r="L1233" s="2"/>
    </row>
    <row r="1234" spans="1:12">
      <c r="A1234" s="3" t="s">
        <v>2133</v>
      </c>
      <c r="B1234" s="3" t="s">
        <v>9</v>
      </c>
      <c r="C1234" s="2"/>
      <c r="D1234" s="2"/>
      <c r="E1234" s="2"/>
      <c r="F1234" s="2"/>
      <c r="G1234" s="2"/>
      <c r="H1234" s="2"/>
      <c r="I1234" s="2"/>
      <c r="J1234" s="2"/>
      <c r="K1234" s="2"/>
      <c r="L1234" s="2"/>
    </row>
    <row r="1235" spans="1:12">
      <c r="A1235" s="2" t="s">
        <v>2134</v>
      </c>
      <c r="B1235" s="2" t="s">
        <v>16</v>
      </c>
      <c r="C1235" s="2"/>
      <c r="D1235" s="2"/>
      <c r="E1235" s="2"/>
      <c r="F1235" s="2"/>
      <c r="G1235" s="2"/>
      <c r="H1235" s="2"/>
      <c r="I1235" s="2"/>
      <c r="J1235" s="2"/>
      <c r="K1235" s="2"/>
      <c r="L1235" s="2"/>
    </row>
    <row r="1236" spans="1:12">
      <c r="A1236" s="3" t="s">
        <v>2135</v>
      </c>
      <c r="B1236" s="3" t="s">
        <v>121</v>
      </c>
      <c r="C1236" s="2"/>
      <c r="D1236" s="2"/>
      <c r="E1236" s="2"/>
      <c r="F1236" s="2"/>
      <c r="G1236" s="2"/>
      <c r="H1236" s="2"/>
      <c r="I1236" s="2"/>
      <c r="J1236" s="2"/>
      <c r="K1236" s="2"/>
      <c r="L1236" s="2"/>
    </row>
    <row r="1237" spans="1:12">
      <c r="A1237" s="2" t="s">
        <v>2136</v>
      </c>
      <c r="B1237" s="2" t="s">
        <v>220</v>
      </c>
      <c r="C1237" s="2"/>
      <c r="D1237" s="2"/>
      <c r="E1237" s="2"/>
      <c r="F1237" s="2"/>
      <c r="G1237" s="2"/>
      <c r="H1237" s="2"/>
      <c r="I1237" s="2"/>
      <c r="J1237" s="2"/>
      <c r="K1237" s="2"/>
      <c r="L1237" s="2"/>
    </row>
    <row r="1238" spans="1:12">
      <c r="A1238" s="3" t="s">
        <v>2137</v>
      </c>
      <c r="B1238" s="3" t="s">
        <v>121</v>
      </c>
      <c r="C1238" s="2"/>
      <c r="D1238" s="2"/>
      <c r="E1238" s="2"/>
      <c r="F1238" s="2"/>
      <c r="G1238" s="2"/>
      <c r="H1238" s="2"/>
      <c r="I1238" s="2"/>
      <c r="J1238" s="2"/>
      <c r="K1238" s="2"/>
      <c r="L1238" s="2"/>
    </row>
    <row r="1239" spans="1:12">
      <c r="A1239" s="2" t="s">
        <v>2138</v>
      </c>
      <c r="B1239" s="2" t="s">
        <v>9</v>
      </c>
      <c r="C1239" s="2"/>
      <c r="D1239" s="2"/>
      <c r="E1239" s="2"/>
      <c r="F1239" s="2"/>
      <c r="G1239" s="2"/>
      <c r="H1239" s="2"/>
      <c r="I1239" s="2"/>
      <c r="J1239" s="2"/>
      <c r="K1239" s="2"/>
      <c r="L1239" s="2"/>
    </row>
    <row r="1240" spans="1:12">
      <c r="A1240" s="3" t="s">
        <v>2139</v>
      </c>
      <c r="B1240" s="3" t="s">
        <v>121</v>
      </c>
      <c r="C1240" s="2"/>
      <c r="D1240" s="2"/>
      <c r="E1240" s="2"/>
      <c r="F1240" s="2"/>
      <c r="G1240" s="2"/>
      <c r="H1240" s="2"/>
      <c r="I1240" s="2"/>
      <c r="J1240" s="2"/>
      <c r="K1240" s="2"/>
      <c r="L1240" s="2"/>
    </row>
    <row r="1241" spans="1:12">
      <c r="A1241" s="2" t="s">
        <v>2140</v>
      </c>
      <c r="B1241" s="2" t="s">
        <v>121</v>
      </c>
      <c r="C1241" s="2"/>
      <c r="D1241" s="2"/>
      <c r="E1241" s="2"/>
      <c r="F1241" s="2"/>
      <c r="G1241" s="2"/>
      <c r="H1241" s="2"/>
      <c r="I1241" s="2"/>
      <c r="J1241" s="2"/>
      <c r="K1241" s="2"/>
      <c r="L1241" s="2"/>
    </row>
    <row r="1242" spans="1:12">
      <c r="A1242" s="3" t="s">
        <v>2141</v>
      </c>
      <c r="B1242" s="3" t="s">
        <v>9</v>
      </c>
      <c r="C1242" s="2"/>
      <c r="D1242" s="2"/>
      <c r="E1242" s="2"/>
      <c r="F1242" s="2"/>
      <c r="G1242" s="2"/>
      <c r="H1242" s="2"/>
      <c r="I1242" s="2"/>
      <c r="J1242" s="2"/>
      <c r="K1242" s="2"/>
      <c r="L1242" s="2"/>
    </row>
    <row r="1243" spans="1:12">
      <c r="A1243" s="2" t="s">
        <v>2142</v>
      </c>
      <c r="B1243" s="2" t="s">
        <v>121</v>
      </c>
      <c r="C1243" s="2"/>
      <c r="D1243" s="2"/>
      <c r="E1243" s="2"/>
      <c r="F1243" s="2"/>
      <c r="G1243" s="2"/>
      <c r="H1243" s="2"/>
      <c r="I1243" s="2"/>
      <c r="J1243" s="2"/>
      <c r="K1243" s="2"/>
      <c r="L1243" s="2"/>
    </row>
    <row r="1244" spans="1:12">
      <c r="A1244" s="3" t="s">
        <v>2143</v>
      </c>
      <c r="B1244" s="3" t="s">
        <v>16</v>
      </c>
      <c r="C1244" s="2"/>
      <c r="D1244" s="2"/>
      <c r="E1244" s="2"/>
      <c r="F1244" s="2"/>
      <c r="G1244" s="2"/>
      <c r="H1244" s="2"/>
      <c r="I1244" s="2"/>
      <c r="J1244" s="2"/>
      <c r="K1244" s="2"/>
      <c r="L1244" s="2"/>
    </row>
    <row r="1245" spans="1:12">
      <c r="A1245" s="2" t="s">
        <v>2144</v>
      </c>
      <c r="B1245" s="2" t="s">
        <v>16</v>
      </c>
      <c r="C1245" s="2"/>
      <c r="D1245" s="2"/>
      <c r="E1245" s="2"/>
      <c r="F1245" s="2"/>
      <c r="G1245" s="2"/>
      <c r="H1245" s="2"/>
      <c r="I1245" s="2"/>
      <c r="J1245" s="2"/>
      <c r="K1245" s="2"/>
      <c r="L1245" s="2"/>
    </row>
    <row r="1246" spans="1:12">
      <c r="A1246" s="3" t="s">
        <v>2145</v>
      </c>
      <c r="B1246" s="3" t="s">
        <v>16</v>
      </c>
      <c r="C1246" s="2"/>
      <c r="D1246" s="2"/>
      <c r="E1246" s="2"/>
      <c r="F1246" s="2"/>
      <c r="G1246" s="2"/>
      <c r="H1246" s="2"/>
      <c r="I1246" s="2"/>
      <c r="J1246" s="2"/>
      <c r="K1246" s="2"/>
      <c r="L1246" s="2"/>
    </row>
    <row r="1247" spans="1:12">
      <c r="A1247" s="2" t="s">
        <v>2146</v>
      </c>
      <c r="B1247" s="2" t="s">
        <v>16</v>
      </c>
      <c r="C1247" s="2"/>
      <c r="D1247" s="2"/>
      <c r="E1247" s="2"/>
      <c r="F1247" s="2"/>
      <c r="G1247" s="2"/>
      <c r="H1247" s="2"/>
      <c r="I1247" s="2"/>
      <c r="J1247" s="2"/>
      <c r="K1247" s="2"/>
      <c r="L1247" s="2"/>
    </row>
    <row r="1248" spans="1:12">
      <c r="A1248" s="3" t="s">
        <v>2147</v>
      </c>
      <c r="B1248" s="3" t="s">
        <v>121</v>
      </c>
      <c r="C1248" s="2"/>
      <c r="D1248" s="2"/>
      <c r="E1248" s="2"/>
      <c r="F1248" s="2"/>
      <c r="G1248" s="2"/>
      <c r="H1248" s="2"/>
      <c r="I1248" s="2"/>
      <c r="J1248" s="2"/>
      <c r="K1248" s="2"/>
      <c r="L1248" s="2"/>
    </row>
    <row r="1249" spans="1:12">
      <c r="A1249" s="2" t="s">
        <v>2148</v>
      </c>
      <c r="B1249" s="2" t="s">
        <v>16</v>
      </c>
      <c r="C1249" s="2"/>
      <c r="D1249" s="2"/>
      <c r="E1249" s="2"/>
      <c r="F1249" s="2"/>
      <c r="G1249" s="2"/>
      <c r="H1249" s="2"/>
      <c r="I1249" s="2"/>
      <c r="J1249" s="2"/>
      <c r="K1249" s="2"/>
      <c r="L1249" s="2"/>
    </row>
    <row r="1250" spans="1:12">
      <c r="A1250" s="3" t="s">
        <v>2149</v>
      </c>
      <c r="B1250" s="3" t="s">
        <v>16</v>
      </c>
      <c r="C1250" s="2"/>
      <c r="D1250" s="2"/>
      <c r="E1250" s="2"/>
      <c r="F1250" s="2"/>
      <c r="G1250" s="2"/>
      <c r="H1250" s="2"/>
      <c r="I1250" s="2"/>
      <c r="J1250" s="2"/>
      <c r="K1250" s="2"/>
      <c r="L1250" s="2"/>
    </row>
    <row r="1251" spans="1:12">
      <c r="A1251" s="2" t="s">
        <v>2150</v>
      </c>
      <c r="B1251" s="2" t="s">
        <v>16</v>
      </c>
      <c r="C1251" s="2"/>
      <c r="D1251" s="2"/>
      <c r="E1251" s="2"/>
      <c r="F1251" s="2"/>
      <c r="G1251" s="2"/>
      <c r="H1251" s="2"/>
      <c r="I1251" s="2"/>
      <c r="J1251" s="2"/>
      <c r="K1251" s="2"/>
      <c r="L1251" s="2"/>
    </row>
    <row r="1252" spans="1:12">
      <c r="A1252" s="3" t="s">
        <v>2151</v>
      </c>
      <c r="B1252" s="3" t="s">
        <v>16</v>
      </c>
      <c r="C1252" s="2"/>
      <c r="D1252" s="2"/>
      <c r="E1252" s="2"/>
      <c r="F1252" s="2"/>
      <c r="G1252" s="2"/>
      <c r="H1252" s="2"/>
      <c r="I1252" s="2"/>
      <c r="J1252" s="2"/>
      <c r="K1252" s="2"/>
      <c r="L1252" s="2"/>
    </row>
    <row r="1253" spans="1:12">
      <c r="A1253" s="2" t="s">
        <v>2152</v>
      </c>
      <c r="B1253" s="2" t="s">
        <v>16</v>
      </c>
      <c r="C1253" s="2"/>
      <c r="D1253" s="2"/>
      <c r="E1253" s="2"/>
      <c r="F1253" s="2"/>
      <c r="G1253" s="2"/>
      <c r="H1253" s="2"/>
      <c r="I1253" s="2"/>
      <c r="J1253" s="2"/>
      <c r="K1253" s="2"/>
      <c r="L1253" s="2"/>
    </row>
    <row r="1254" spans="1:12">
      <c r="A1254" s="3" t="s">
        <v>2153</v>
      </c>
      <c r="B1254" s="3" t="s">
        <v>16</v>
      </c>
      <c r="C1254" s="2"/>
      <c r="D1254" s="2"/>
      <c r="E1254" s="2"/>
      <c r="F1254" s="2"/>
      <c r="G1254" s="2"/>
      <c r="H1254" s="2"/>
      <c r="I1254" s="2"/>
      <c r="J1254" s="2"/>
      <c r="K1254" s="2"/>
      <c r="L1254" s="2"/>
    </row>
    <row r="1255" spans="1:12">
      <c r="A1255" s="2" t="s">
        <v>2154</v>
      </c>
      <c r="B1255" s="2" t="s">
        <v>16</v>
      </c>
      <c r="C1255" s="2"/>
      <c r="D1255" s="2"/>
      <c r="E1255" s="2"/>
      <c r="F1255" s="2"/>
      <c r="G1255" s="2"/>
      <c r="H1255" s="2"/>
      <c r="I1255" s="2"/>
      <c r="J1255" s="2"/>
      <c r="K1255" s="2"/>
      <c r="L1255" s="2"/>
    </row>
    <row r="1256" spans="1:12">
      <c r="A1256" s="3" t="s">
        <v>2155</v>
      </c>
      <c r="B1256" s="3" t="s">
        <v>16</v>
      </c>
      <c r="C1256" s="2"/>
      <c r="D1256" s="2"/>
      <c r="E1256" s="2"/>
      <c r="F1256" s="2"/>
      <c r="G1256" s="2"/>
      <c r="H1256" s="2"/>
      <c r="I1256" s="2"/>
      <c r="J1256" s="2"/>
      <c r="K1256" s="2"/>
      <c r="L1256" s="2"/>
    </row>
    <row r="1257" spans="1:12">
      <c r="A1257" s="2" t="s">
        <v>2156</v>
      </c>
      <c r="B1257" s="2" t="s">
        <v>121</v>
      </c>
      <c r="C1257" s="2"/>
      <c r="D1257" s="2"/>
      <c r="E1257" s="2"/>
      <c r="F1257" s="2"/>
      <c r="G1257" s="2"/>
      <c r="H1257" s="2"/>
      <c r="I1257" s="2"/>
      <c r="J1257" s="2"/>
      <c r="K1257" s="2"/>
      <c r="L1257" s="2"/>
    </row>
    <row r="1258" spans="1:12">
      <c r="A1258" s="3" t="s">
        <v>2157</v>
      </c>
      <c r="B1258" s="3" t="s">
        <v>16</v>
      </c>
      <c r="C1258" s="2"/>
      <c r="D1258" s="2"/>
      <c r="E1258" s="2"/>
      <c r="F1258" s="2"/>
      <c r="G1258" s="2"/>
      <c r="H1258" s="2"/>
      <c r="I1258" s="2"/>
      <c r="J1258" s="2"/>
      <c r="K1258" s="2"/>
      <c r="L1258" s="2"/>
    </row>
    <row r="1259" spans="1:12">
      <c r="A1259" s="2" t="s">
        <v>2158</v>
      </c>
      <c r="B1259" s="2" t="s">
        <v>16</v>
      </c>
      <c r="C1259" s="2"/>
      <c r="D1259" s="2"/>
      <c r="E1259" s="2"/>
      <c r="F1259" s="2"/>
      <c r="G1259" s="2"/>
      <c r="H1259" s="2"/>
      <c r="I1259" s="2"/>
      <c r="J1259" s="2"/>
      <c r="K1259" s="2"/>
      <c r="L1259" s="2"/>
    </row>
    <row r="1260" spans="1:12">
      <c r="A1260" s="3" t="s">
        <v>2159</v>
      </c>
      <c r="B1260" s="3" t="s">
        <v>9</v>
      </c>
      <c r="C1260" s="2"/>
      <c r="D1260" s="2"/>
      <c r="E1260" s="2"/>
      <c r="F1260" s="2"/>
      <c r="G1260" s="2"/>
      <c r="H1260" s="2"/>
      <c r="I1260" s="2"/>
      <c r="J1260" s="2"/>
      <c r="K1260" s="2"/>
      <c r="L1260" s="2"/>
    </row>
    <row r="1261" spans="1:12">
      <c r="A1261" s="2" t="s">
        <v>2160</v>
      </c>
      <c r="B1261" s="2" t="s">
        <v>16</v>
      </c>
      <c r="C1261" s="2"/>
      <c r="D1261" s="2"/>
      <c r="E1261" s="2"/>
      <c r="F1261" s="2"/>
      <c r="G1261" s="2"/>
      <c r="H1261" s="2"/>
      <c r="I1261" s="2"/>
      <c r="J1261" s="2"/>
      <c r="K1261" s="2"/>
      <c r="L1261" s="2"/>
    </row>
    <row r="1262" spans="1:12">
      <c r="A1262" s="3" t="s">
        <v>2161</v>
      </c>
      <c r="B1262" s="3" t="s">
        <v>121</v>
      </c>
      <c r="C1262" s="2"/>
      <c r="D1262" s="2"/>
      <c r="E1262" s="2"/>
      <c r="F1262" s="2"/>
      <c r="G1262" s="2"/>
      <c r="H1262" s="2"/>
      <c r="I1262" s="2"/>
      <c r="J1262" s="2"/>
      <c r="K1262" s="2"/>
      <c r="L1262" s="2"/>
    </row>
    <row r="1263" spans="1:12">
      <c r="A1263" s="2" t="s">
        <v>2162</v>
      </c>
      <c r="B1263" s="2" t="s">
        <v>121</v>
      </c>
      <c r="C1263" s="2"/>
      <c r="D1263" s="2"/>
      <c r="E1263" s="2"/>
      <c r="F1263" s="2"/>
      <c r="G1263" s="2"/>
      <c r="H1263" s="2"/>
      <c r="I1263" s="2"/>
      <c r="J1263" s="2"/>
      <c r="K1263" s="2"/>
      <c r="L1263" s="2"/>
    </row>
    <row r="1264" spans="1:12">
      <c r="A1264" s="3" t="s">
        <v>2163</v>
      </c>
      <c r="B1264" s="3" t="s">
        <v>16</v>
      </c>
      <c r="C1264" s="2"/>
      <c r="D1264" s="2"/>
      <c r="E1264" s="2"/>
      <c r="F1264" s="2"/>
      <c r="G1264" s="2"/>
      <c r="H1264" s="2"/>
      <c r="I1264" s="2"/>
      <c r="J1264" s="2"/>
      <c r="K1264" s="2"/>
      <c r="L1264" s="2"/>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F4258-036F-49D4-9617-F16769FD13D2}">
  <dimension ref="A1"/>
  <sheetViews>
    <sheetView showGridLines="0" tabSelected="1" topLeftCell="H4" workbookViewId="0">
      <selection activeCell="W15" sqref="W15"/>
    </sheetView>
  </sheetViews>
  <sheetFormatPr defaultRowHeight="13.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 2 0 2 4 - 0 5 - 1 3 T 2 0 : 4 4 : 2 0 . 6 6 1 6 4 7 2 + 0 5 : 3 0 < / L a s t P r o c e s s e d T i m e > < / D a t a M o d e l i n g S a n d b o x . S e r i a l i z e d S a n d b o x E r r o r C a c h e > ] ] > < / C u s t o m C o n t e n t > < / G e m i n i > 
</file>

<file path=customXml/item1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  P r i o r i t y 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O r d e r " > < C u s t o m C o n t e n t > < ! [ C D A T A [ S a l e s   d a t a _ f d f 4 a 5 a 8 - b 5 4 4 - 4 e 2 4 - a b f 3 - b 3 9 5 d 2 6 2 d 0 0 e , T a b l e 1 , T a b l e 2 , T a b l e 3 , T a b l e 4 ] ] > < / 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 d a t a _ f d f 4 a 5 a 8 - b 5 4 4 - 4 e 2 4 - a b f 3 - b 3 9 5 d 2 6 2 d 0 0 e < / K e y > < V a l u e   x m l n s : a = " h t t p : / / s c h e m a s . d a t a c o n t r a c t . o r g / 2 0 0 4 / 0 7 / M i c r o s o f t . A n a l y s i s S e r v i c e s . C o m m o n " > < a : H a s F o c u s > t r u e 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 3 8 < / a : S i z e A t D p i 9 6 > < a : V i s i b l e > t r u e < / a : V i s i b l e > < / V a l u e > < / K e y V a l u e O f s t r i n g S a n d b o x E d i t o r . M e a s u r e G r i d S t a t e S c d E 3 5 R y > < K e y V a l u e O f s t r i n g S a n d b o x E d i t o r . M e a s u r e G r i d S t a t e S c d E 3 5 R y > < K e y > T a b l e 2 < / K e y > < V a l u e   x m l n s : a = " h t t p : / / s c h e m a s . d a t a c o n t r a c t . o r g / 2 0 0 4 / 0 7 / M i c r o s o f t . A n a l y s i s S e r v i c e s . C o m m o n " > < a : H a s F o c u s > t r u e < / a : H a s F o c u s > < a : S i z e A t D p i 9 6 > 1 2 7 < / a : S i z e A t D p i 9 6 > < a : V i s i b l e > t r u e < / a : V i s i b l e > < / V a l u e > < / K e y V a l u e O f s t r i n g S a n d b o x E d i t o r . M e a s u r e G r i d S t a t e S c d E 3 5 R y > < K e y V a l u e O f s t r i n g S a n d b o x E d i t o r . M e a s u r e G r i d S t a t e S c d E 3 5 R y > < K e y > T a b l e 3 < / K e y > < V a l u e   x m l n s : a = " h t t p : / / s c h e m a s . d a t a c o n t r a c t . o r g / 2 0 0 4 / 0 7 / M i c r o s o f t . A n a l y s i s S e r v i c e s . C o m m o n " > < a : H a s F o c u s > t r u e < / a : H a s F o c u s > < a : S i z e A t D p i 9 6 > 1 2 7 < / a : S i z e A t D p i 9 6 > < a : V i s i b l e > t r u e < / a : V i s i b l e > < / V a l u e > < / K e y V a l u e O f s t r i n g S a n d b o x E d i t o r . M e a s u r e G r i d S t a t e S c d E 3 5 R y > < K e y V a l u e O f s t r i n g S a n d b o x E d i t o r . M e a s u r e G r i d S t a t e S c d E 3 5 R y > < K e y > T a b l e 4 < / 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 d a t a \ C o l u m n s \ S a l e s 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 T a b l e s \ C a t e g o r y < / K e y > < / D i a g r a m O b j e c t K e y > < D i a g r a m O b j e c t K e y > < K e y > D y n a m i c   T a g s \ T a b l e s \ & l t ; T a b l e s \ C a t e g o r y & g t ; < / K e y > < / D i a g r a m O b j e c t K e y > < D i a g r a m O b j e c t K e y > < K e y > T a b l e s \ C a t e g o r y \ C o l u m n s \ S K U < / K e y > < / D i a g r a m O b j e c t K e y > < D i a g r a m O b j e c t K e y > < K e y > R e l a t i o n s h i p s \ & l t ; T a b l e s \ S a l e s   d a t a \ C o l u m n s \ S K U & g t ; - & l t ; T a b l e s \ C a t e g o r y \ C o l u m n s \ S K U & g t ; < / K e y > < / D i a g r a m O b j e c t K e y > < D i a g r a m O b j e c t K e y > < K e y > R e l a t i o n s h i p s \ & l t ; T a b l e s \ S a l e s   d a t a \ C o l u m n s \ S K U & g t ; - & l t ; T a b l e s \ C a t e g o r y \ C o l u m n s \ S K U & g t ; \ F K < / K e y > < / D i a g r a m O b j e c t K e y > < D i a g r a m O b j e c t K e y > < K e y > R e l a t i o n s h i p s \ & l t ; T a b l e s \ S a l e s   d a t a \ C o l u m n s \ S K U & g t ; - & l t ; T a b l e s \ C a t e g o r y \ C o l u m n s \ S K U & g t ; \ P K < / K e y > < / D i a g r a m O b j e c t K e y > < D i a g r a m O b j e c t K e y > < K e y > R e l a t i o n s h i p s \ & l t ; T a b l e s \ S a l e s   d a t a \ C o l u m n s \ S K U & g t ; - & l t ; T a b l e s \ C a t e g o r y \ C o l u m n s \ S K U & g t ; \ C r o s s F i l t e r < / K e y > < / D i a g r a m O b j e c t K e y > < D i a g r a m O b j e c t K e y > < K e y > T a b l e s \ C a t e g o r y \ C o l u m n s \ C a t e g o r y < / K e y > < / D i a g r a m O b j e c t K e y > < D i a g r a m O b j e c t K e y > < K e y > T a b l e s \ C u s t o m e r < / K e y > < / D i a g r a m O b j e c t K e y > < D i a g r a m O b j e c t K e y > < K e y > D y n a m i c   T a g s \ T a b l e s \ & l t ; T a b l e s \ C u s t o m e r & g t ; < / K e y > < / D i a g r a m O b j e c t K e y > < D i a g r a m O b j e c t K e y > < K e y > T a b l e s \ C u s t o m e r \ C o l u m n s \ C u s t o m e r < / K e y > < / D i a g r a m O b j e c t K e y > < D i a g r a m O b j e c t K e y > < K e y > R e l a t i o n s h i p s \ & l t ; T a b l e s \ S a l e s   d a t a \ C o l u m n s \ C u s t o m e r   I D & g t ; - & l t ; T a b l e s \ C u s t o m e r \ C o l u m n s \ C u s t o m e r & g t ; < / K e y > < / D i a g r a m O b j e c t K e y > < D i a g r a m O b j e c t K e y > < K e y > R e l a t i o n s h i p s \ & l t ; T a b l e s \ S a l e s   d a t a \ C o l u m n s \ C u s t o m e r   I D & g t ; - & l t ; T a b l e s \ C u s t o m e r \ C o l u m n s \ C u s t o m e r & g t ; \ F K < / K e y > < / D i a g r a m O b j e c t K e y > < D i a g r a m O b j e c t K e y > < K e y > R e l a t i o n s h i p s \ & l t ; T a b l e s \ S a l e s   d a t a \ C o l u m n s \ C u s t o m e r   I D & g t ; - & l t ; T a b l e s \ C u s t o m e r \ C o l u m n s \ C u s t o m e r & g t ; \ P K < / K e y > < / D i a g r a m O b j e c t K e y > < D i a g r a m O b j e c t K e y > < K e y > R e l a t i o n s h i p s \ & l t ; T a b l e s \ S a l e s   d a t a \ C o l u m n s \ C u s t o m e r   I D & g t ; - & l t ; T a b l e s \ C u s t o m e r \ C o l u m n s \ C u s t o m e r & g t ; \ C r o s s F i l t e r < / K e y > < / D i a g r a m O b j e c t K e y > < D i a g r a m O b j e c t K e y > < K e y > T a b l e s \ C u s t o m e r \ C o l u m n s \ S t a t e   C o d e < / K e y > < / D i a g r a m O b j e c t K e y > < D i a g r a m O b j e c t K e y > < K e y > T a b l e s \ C u s t o m e r \ C o l u m n s \ S t a t e < / K e y > < / D i a g r a m O b j e c t K e y > < D i a g r a m O b j e c t K e y > < K e y > T a b l e s \ S h i p   m o d e < / K e y > < / D i a g r a m O b j e c t K e y > < D i a g r a m O b j e c t K e y > < K e y > D y n a m i c   T a g s \ T a b l e s \ & l t ; T a b l e s \ S h i p   m o d e & g t ; < / K e y > < / D i a g r a m O b j e c t K e y > < D i a g r a m O b j e c t K e y > < K e y > T a b l e s \ S h i p   m o d e \ C o l u m n s \ S h i p   M o d e < / K e y > < / D i a g r a m O b j e c t K e y > < D i a g r a m O b j e c t K e y > < K e y > R e l a t i o n s h i p s \ & l t ; T a b l e s \ S a l e s   d a t a \ C o l u m n s \ S h i p   M o d e & g t ; - & l t ; T a b l e s \ S h i p   m o d e \ C o l u m n s \ S h i p   M o d e & g t ; < / K e y > < / D i a g r a m O b j e c t K e y > < D i a g r a m O b j e c t K e y > < K e y > R e l a t i o n s h i p s \ & l t ; T a b l e s \ S a l e s   d a t a \ C o l u m n s \ S h i p   M o d e & g t ; - & l t ; T a b l e s \ S h i p   m o d e \ C o l u m n s \ S h i p   M o d e & g t ; \ F K < / K e y > < / D i a g r a m O b j e c t K e y > < D i a g r a m O b j e c t K e y > < K e y > R e l a t i o n s h i p s \ & l t ; T a b l e s \ S a l e s   d a t a \ C o l u m n s \ S h i p   M o d e & g t ; - & l t ; T a b l e s \ S h i p   m o d e \ C o l u m n s \ S h i p   M o d e & g t ; \ P K < / K e y > < / D i a g r a m O b j e c t K e y > < D i a g r a m O b j e c t K e y > < K e y > R e l a t i o n s h i p s \ & l t ; T a b l e s \ S a l e s   d a t a \ C o l u m n s \ S h i p   M o d e & g t ; - & l t ; T a b l e s \ S h i p   m o d e \ C o l u m n s \ S h i p   M o d e & g t ; \ C r o s s F i l t e r < / K e y > < / D i a g r a m O b j e c t K e y > < D i a g r a m O b j e c t K e y > < K e y > T a b l e s \ S h i p   m o d e \ C o l u m n s \ S o r t   O r d e r < / K e y > < / D i a g r a m O b j e c t K e y > < D i a g r a m O b j e c t K e y > < K e y > T a b l e s \ O r d e r   P r i o r i t y < / K e y > < / D i a g r a m O b j e c t K e y > < D i a g r a m O b j e c t K e y > < K e y > D y n a m i c   T a g s \ T a b l e s \ & l t ; T a b l e s \ O r d e r   P r i o r i t y & g t ; < / K e y > < / D i a g r a m O b j e c t K e y > < D i a g r a m O b j e c t K e y > < K e y > T a b l e s \ O r d e r   P r i o r i t y \ C o l u m n s \ O r d e r   P r i o r i t y < / K e y > < / D i a g r a m O b j e c t K e y > < D i a g r a m O b j e c t K e y > < K e y > R e l a t i o n s h i p s \ & l t ; T a b l e s \ S a l e s   d a t a \ C o l u m n s \ O r d e r   P r i o r i t y & g t ; - & l t ; T a b l e s \ O r d e r   P r i o r i t y \ C o l u m n s \ O r d e r   P r i o r i t y & g t ; < / K e y > < / D i a g r a m O b j e c t K e y > < D i a g r a m O b j e c t K e y > < K e y > R e l a t i o n s h i p s \ & l t ; T a b l e s \ S a l e s   d a t a \ C o l u m n s \ O r d e r   P r i o r i t y & g t ; - & l t ; T a b l e s \ O r d e r   P r i o r i t y \ C o l u m n s \ O r d e r   P r i o r i t y & g t ; \ F K < / K e y > < / D i a g r a m O b j e c t K e y > < D i a g r a m O b j e c t K e y > < K e y > R e l a t i o n s h i p s \ & l t ; T a b l e s \ S a l e s   d a t a \ C o l u m n s \ O r d e r   P r i o r i t y & g t ; - & l t ; T a b l e s \ O r d e r   P r i o r i t y \ C o l u m n s \ O r d e r   P r i o r i t y & g t ; \ P K < / K e y > < / D i a g r a m O b j e c t K e y > < D i a g r a m O b j e c t K e y > < K e y > R e l a t i o n s h i p s \ & l t ; T a b l e s \ S a l e s   d a t a \ C o l u m n s \ O r d e r   P r i o r i t y & g t ; - & l t ; T a b l e s \ O r d e r   P r i o r i t y \ C o l u m n s \ O r d e r   P r i o r i t y & g t ; \ C r o s s F i l t e r < / K e y > < / D i a g r a m O b j e c t K e y > < D i a g r a m O b j e c t K e y > < K e y > T a b l e s \ O r d e r   P r i o r i t y \ C o l u m n s \ S o r t   O r d e r < / K e y > < / D i a g r a m O b j e c t K e y > < / A l l K e y s > < S e l e c t e d K e y s > < D i a g r a m O b j e c t K e y > < K e y > T a b l e s \ S h i p   m o d e 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 T a b l e s \ C a t e g o r y \ C o l u m n s \ S K U < / K e y > < / a : K e y > < a : V a l u e   i : t y p e = " D i a g r a m D i s p l a y N o d e V i e w S t a t e " > < H e i g h t > 1 5 0 < / H e i g h t > < I s E x p a n d e d > t r u e < / I s E x p a n d e d > < W i d t h > 2 0 0 < / W i d t h > < / a : V a l u e > < / a : K e y V a l u e O f D i a g r a m O b j e c t K e y a n y T y p e z b w N T n L X > < a : K e y V a l u e O f D i a g r a m O b j e c t K e y a n y T y p e z b w N T n L X > < a : K e y > < K e y > T a b l e s \ C u s t o m e r \ C o l u m n s \ C u s t o m e r < / K e y > < / a : K e y > < a : V a l u e   i : t y p e = " D i a g r a m D i s p l a y N o d e V i e w S t a t e " > < H e i g h t > 1 5 0 < / H e i g h t > < I s E x p a n d e d > t r u e < / I s E x p a n d e d > < W i d t h > 2 0 0 < / W i d t h > < / a : V a l u e > < / a : K e y V a l u e O f D i a g r a m O b j e c t K e y a n y T y p e z b w N T n L X > < a : K e y V a l u e O f D i a g r a m O b j e c t K e y a n y T y p e z b w N T n L X > < a : K e y > < K e y > T a b l e s \ S h i p   m o d e \ C o l u m n s \ S h i p   M o d e < / K e y > < / a : K e y > < a : V a l u e   i : t y p e = " D i a g r a m D i s p l a y N o d e V i e w S t a t e " > < H e i g h t > 1 5 0 < / H e i g h t > < I s E x p a n d e d > t r u e < / I s E x p a n d e d > < W i d t h > 2 0 0 < / W i d t h > < / a : V a l u e > < / a : K e y V a l u e O f D i a g r a m O b j e c t K e y a n y T y p e z b w N T n L X > < a : K e y V a l u e O f D i a g r a m O b j e c t K e y a n y T y p e z b w N T n L X > < a : K e y > < K e y > T a b l e s \ O r d e r   P r i o r i t y \ C o l u m n s \ O r d e r   P r i o r i t y < / K e y > < / a : K e y > < a : V a l u e   i : t y p e = " D i a g r a m D i s p l a y N o d e V i e w S t a t e " > < H e i g h t > 1 5 0 < / H e i g h t > < I s E x p a n d e d > t r u e < / I s E x p a n d e d > < W i d t h > 2 0 0 < / W i d t h > < / a : V a l u e > < / a : K e y V a l u e O f D i a g r a m O b j e c t K e y a n y T y p e z b w N T n L X > < a : K e y V a l u e O f D i a g r a m O b j e c t K e y a n y T y p e z b w N T n L X > < a : K e y > < K e y > T a b l e s \ S a l e s   d a t a < / K e y > < / a : K e y > < a : V a l u e   i : t y p e = " D i a g r a m D i s p l a y N o d e V i e w S t a t e " > < H e i g h t > 4 6 6 < / 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 d a t a \ C o l u m n s \ S a l e s 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 R e l a t i o n s h i p s \ & l t ; T a b l e s \ S a l e s   d a t a \ C o l u m n s \ S K U & g t ; - & l t ; T a b l e s \ C a t e g o r y \ C o l u m n s \ S K U & g t ; < / K e y > < / a : K e y > < a : V a l u e   i : t y p e = " D i a g r a m D i s p l a y L i n k V i e w S t a t e " > < A u t o m a t i o n P r o p e r t y H e l p e r T e x t > E n d   p o i n t   1 :   ( 2 1 6 , 2 1 3 ) .   E n d   p o i n t   2 :   ( 3 1 3 . 9 0 3 8 1 0 5 6 7 6 6 6 , 7 5 )   < / A u t o m a t i o n P r o p e r t y H e l p e r T e x t > < L a y e d O u t > t r u e < / L a y e d O u t > < P o i n t s   x m l n s : b = " h t t p : / / s c h e m a s . d a t a c o n t r a c t . o r g / 2 0 0 4 / 0 7 / S y s t e m . W i n d o w s " > < b : P o i n t > < b : _ x > 2 1 6 < / b : _ x > < b : _ y > 2 1 3 < / b : _ y > < / b : P o i n t > < b : P o i n t > < b : _ x > 2 6 2 . 9 5 1 9 0 5 5 < / b : _ x > < b : _ y > 2 1 3 < / b : _ y > < / b : P o i n t > < b : P o i n t > < b : _ x > 2 6 4 . 9 5 1 9 0 5 5 < / b : _ x > < b : _ y > 2 1 1 < / b : _ y > < / b : P o i n t > < b : P o i n t > < b : _ x > 2 6 4 . 9 5 1 9 0 5 5 < / b : _ x > < b : _ y > 7 7 < / b : _ y > < / b : P o i n t > < b : P o i n t > < b : _ x > 2 6 6 . 9 5 1 9 0 5 5 < / b : _ x > < b : _ y > 7 5 < / b : _ y > < / b : P o i n t > < b : P o i n t > < b : _ x > 3 1 3 . 9 0 3 8 1 0 5 6 7 6 6 5 8 < / b : _ x > < b : _ y > 7 5 < / b : _ y > < / b : P o i n t > < / P o i n t s > < / a : V a l u e > < / a : K e y V a l u e O f D i a g r a m O b j e c t K e y a n y T y p e z b w N T n L X > < a : K e y V a l u e O f D i a g r a m O b j e c t K e y a n y T y p e z b w N T n L X > < a : K e y > < K e y > T a b l e s \ C u s t o m e r < / K e y > < / a : K e y > < a : V a l u e   i : t y p e = " D i a g r a m D i s p l a y N o d e V i e w S t a t e " > < H e i g h t > 1 4 7 . 5 9 9 9 9 9 9 9 9 9 9 9 9 7 < / H e i g h t > < I s E x p a n d e d > t r u e < / I s E x p a n d e d > < L a y e d O u t > t r u e < / L a y e d O u t > < L e f t > 3 3 1 . 0 0 7 6 2 1 1 3 5 3 3 1 5 3 < / L e f t > < T a b I n d e x > 2 < / T a b I n d e x > < T o p > 1 7 5 . 2 0 0 0 0 0 0 0 0 0 0 0 0 2 < / T o p > < W i d t h > 2 0 0 < / W i d t h > < / 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 R e l a t i o n s h i p s \ & l t ; T a b l e s \ S a l e s   d a t a \ C o l u m n s \ C u s t o m e r   I D & g t ; - & l t ; T a b l e s \ C u s t o m e r \ C o l u m n s \ C u s t o m e r & g t ; < / K e y > < / a : K e y > < a : V a l u e   i : t y p e = " D i a g r a m D i s p l a y L i n k V i e w S t a t e " > < A u t o m a t i o n P r o p e r t y H e l p e r T e x t > E n d   p o i n t   1 :   ( 2 1 6 , 2 3 3 ) .   E n d   p o i n t   2 :   ( 3 1 5 . 0 0 7 6 2 1 1 3 5 3 3 2 , 2 4 9 )   < / A u t o m a t i o n P r o p e r t y H e l p e r T e x t > < L a y e d O u t > t r u e < / L a y e d O u t > < P o i n t s   x m l n s : b = " h t t p : / / s c h e m a s . d a t a c o n t r a c t . o r g / 2 0 0 4 / 0 7 / S y s t e m . W i n d o w s " > < b : P o i n t > < b : _ x > 2 1 6 < / b : _ x > < b : _ y > 2 3 3 < / b : _ y > < / b : P o i n t > < b : P o i n t > < b : _ x > 2 6 3 . 5 0 3 8 1 0 5 < / b : _ x > < b : _ y > 2 3 3 < / b : _ y > < / b : P o i n t > < b : P o i n t > < b : _ x > 2 6 5 . 5 0 3 8 1 0 5 < / b : _ x > < b : _ y > 2 3 5 < / b : _ y > < / b : P o i n t > < b : P o i n t > < b : _ x > 2 6 5 . 5 0 3 8 1 0 5 < / b : _ x > < b : _ y > 2 4 7 < / b : _ y > < / b : P o i n t > < b : P o i n t > < b : _ x > 2 6 7 . 5 0 3 8 1 0 5 < / b : _ x > < b : _ y > 2 4 9 < / b : _ y > < / b : P o i n t > < b : P o i n t > < b : _ x > 3 1 5 . 0 0 7 6 2 1 1 3 5 3 3 1 5 3 < / b : _ x > < b : _ y > 2 4 9 < / b : _ y > < / b : P o i n t > < / P o i n t s > < / 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 T a b l e s \ S h i p   m o d e < / K e y > < / a : K e y > < a : V a l u e   i : t y p e = " D i a g r a m D i s p l a y N o d e V i e w S t a t e " > < H e i g h t > 1 5 0 < / H e i g h t > < I s E x p a n d e d > t r u e < / I s E x p a n d e d > < L a y e d O u t > t r u e < / L a y e d O u t > < L e f t > 3 2 3 . 0 0 7 6 2 1 1 3 5 3 3 1 5 3 < / L e f t > < T a b I n d e x > 3 < / T a b I n d e x > < T o p > 3 3 8 < / T o p > < W i d t h > 2 0 0 < / W i d t h > < / a : V a l u e > < / a : K e y V a l u e O f D i a g r a m O b j e c t K e y a n y T y p e z b w N T n L X > < a : K e y V a l u e O f D i a g r a m O b j e c t K e y a n y T y p e z b w N T n L X > < a : K e y > < K e y > D y n a m i c   T a g s \ T a b l e s \ & l t ; T a b l e s \ S h i p   m o d e & g t ; < / K e y > < / a : K e y > < a : V a l u e   i : t y p e = " D i a g r a m D i s p l a y T a g V i e w S t a t e " > < I s N o t F i l t e r e d O u t > t r u e < / I s N o t F i l t e r e d O u t > < / a : V a l u e > < / a : K e y V a l u e O f D i a g r a m O b j e c t K e y a n y T y p e z b w N T n L X > < a : K e y V a l u e O f D i a g r a m O b j e c t K e y a n y T y p e z b w N T n L X > < a : K e y > < K e y > R e l a t i o n s h i p s \ & l t ; T a b l e s \ S a l e s   d a t a \ C o l u m n s \ S h i p   M o d e & g t ; - & l t ; T a b l e s \ S h i p   m o d e \ C o l u m n s \ S h i p   M o d e & g t ; < / K e y > < / a : K e y > < a : V a l u e   i : t y p e = " D i a g r a m D i s p l a y L i n k V i e w S t a t e " > < A u t o m a t i o n P r o p e r t y H e l p e r T e x t > E n d   p o i n t   1 :   ( 2 1 6 , 2 5 3 ) .   E n d   p o i n t   2 :   ( 3 0 7 . 0 0 7 6 2 1 1 3 5 3 3 2 , 4 1 3 )   < / A u t o m a t i o n P r o p e r t y H e l p e r T e x t > < L a y e d O u t > t r u e < / L a y e d O u t > < P o i n t s   x m l n s : b = " h t t p : / / s c h e m a s . d a t a c o n t r a c t . o r g / 2 0 0 4 / 0 7 / S y s t e m . W i n d o w s " > < b : P o i n t > < b : _ x > 2 1 6 < / b : _ x > < b : _ y > 2 5 3 < / b : _ y > < / b : P o i n t > < b : P o i n t > < b : _ x > 2 5 9 . 5 0 3 8 1 0 5 < / b : _ x > < b : _ y > 2 5 3 < / b : _ y > < / b : P o i n t > < b : P o i n t > < b : _ x > 2 6 1 . 5 0 3 8 1 0 5 < / b : _ x > < b : _ y > 2 5 5 < / b : _ y > < / b : P o i n t > < b : P o i n t > < b : _ x > 2 6 1 . 5 0 3 8 1 0 5 < / b : _ x > < b : _ y > 4 1 1 < / b : _ y > < / b : P o i n t > < b : P o i n t > < b : _ x > 2 6 3 . 5 0 3 8 1 0 5 < / b : _ x > < b : _ y > 4 1 3 < / b : _ y > < / b : P o i n t > < b : P o i n t > < b : _ x > 3 0 7 . 0 0 7 6 2 1 1 3 5 3 3 1 5 3 < / b : _ x > < b : _ y > 4 1 3 < / b : _ y > < / b : P o i n t > < / P o i n t s > < / a : V a l u e > < / a : K e y V a l u e O f D i a g r a m O b j e c t K e y a n y T y p e z b w N T n L X > < a : K e y V a l u e O f D i a g r a m O b j e c t K e y a n y T y p e z b w N T n L X > < a : K e y > < K e y > T a b l e s \ O r d e r   P r i o r i t y < / K e y > < / a : K e y > < a : V a l u e   i : t y p e = " D i a g r a m D i s p l a y N o d e V i e w S t a t e " > < H e i g h t > 1 5 0 < / H e i g h t > < I s E x p a n d e d > t r u e < / I s E x p a n d e d > < L a y e d O u t > t r u e < / L a y e d O u t > < L e f t > 1 5 3 . 0 0 7 6 2 1 1 3 5 3 3 1 5 3 < / L e f t > < T a b I n d e x > 4 < / T a b I n d e x > < T o p > 4 6 7 . 8 0 0 0 0 0 0 0 0 0 0 0 0 7 < / T o p > < W i d t h > 2 0 0 < / W i d t h > < / a : V a l u e > < / a : K e y V a l u e O f D i a g r a m O b j e c t K e y a n y T y p e z b w N T n L X > < a : K e y V a l u e O f D i a g r a m O b j e c t K e y a n y T y p e z b w N T n L X > < a : K e y > < K e y > D y n a m i c   T a g s \ T a b l e s \ & l t ; T a b l e s \ O r d e r   P r i o r i t y & g t ; < / K e y > < / a : K e y > < a : V a l u e   i : t y p e = " D i a g r a m D i s p l a y T a g V i e w S t a t e " > < I s N o t F i l t e r e d O u t > t r u e < / I s N o t F i l t e r e d O u t > < / a : V a l u e > < / a : K e y V a l u e O f D i a g r a m O b j e c t K e y a n y T y p e z b w N T n L X > < a : K e y V a l u e O f D i a g r a m O b j e c t K e y a n y T y p e z b w N T n L X > < a : K e y > < K e y > R e l a t i o n s h i p s \ & l t ; T a b l e s \ S a l e s   d a t a \ C o l u m n s \ O r d e r   P r i o r i t y & g t ; - & l t ; T a b l e s \ O r d e r   P r i o r i t y \ C o l u m n s \ O r d e r   P r i o r i t y & g t ; < / K e y > < / a : K e y > < a : V a l u e   i : t y p e = " D i a g r a m D i s p l a y L i n k V i e w S t a t e " > < A u t o m a t i o n P r o p e r t y H e l p e r T e x t > E n d   p o i n t   1 :   ( 1 0 0 , 4 8 2 ) .   E n d   p o i n t   2 :   ( 1 3 7 . 0 0 7 6 2 1 1 3 5 3 3 2 , 5 4 2 . 8 )   < / A u t o m a t i o n P r o p e r t y H e l p e r T e x t > < L a y e d O u t > t r u e < / L a y e d O u t > < P o i n t s   x m l n s : b = " h t t p : / / s c h e m a s . d a t a c o n t r a c t . o r g / 2 0 0 4 / 0 7 / S y s t e m . W i n d o w s " > < b : P o i n t > < b : _ x > 1 0 0 < / b : _ x > < b : _ y > 4 8 2 < / b : _ y > < / b : P o i n t > < b : P o i n t > < b : _ x > 1 0 0 < / b : _ x > < b : _ y > 5 4 0 . 8 < / b : _ y > < / b : P o i n t > < b : P o i n t > < b : _ x > 1 0 2 < / b : _ x > < b : _ y > 5 4 2 . 8 < / b : _ y > < / b : P o i n t > < b : P o i n t > < b : _ x > 1 3 7 . 0 0 7 6 2 1 1 3 5 3 3 1 5 3 < / b : _ x > < b : _ y > 5 4 2 . 8 < / b : _ y > < / b : P o i n t > < / P o i n t s > < / a : V a l u e > < / a : K e y V a l u e O f D i a g r a m O b j e c t K e y a n y T y p e z b w N T n L X > < a : K e y V a l u e O f D i a g r a m O b j e c t K e y a n y T y p e z b w N T n L X > < a : K e y > < K e y > R e l a t i o n s h i p s \ & l t ; T a b l e s \ S a l e s   d a t a \ C o l u m n s \ S K U & g t ; - & l t ; T a b l e s \ C a t e g o r y \ C o l u m n s \ S K U & g t ; \ F K < / K e y > < / a : K e y > < a : V a l u e   i : t y p e = " D i a g r a m D i s p l a y L i n k E n d p o i n t V i e w S t a t e " > < H e i g h t > 1 6 < / H e i g h t > < L a b e l L o c a t i o n   x m l n s : b = " h t t p : / / s c h e m a s . d a t a c o n t r a c t . o r g / 2 0 0 4 / 0 7 / S y s t e m . W i n d o w s " > < b : _ x > 2 0 0 < / b : _ x > < b : _ y > 2 0 5 < / b : _ y > < / L a b e l L o c a t i o n > < L o c a t i o n   x m l n s : b = " h t t p : / / s c h e m a s . d a t a c o n t r a c t . o r g / 2 0 0 4 / 0 7 / S y s t e m . W i n d o w s " > < b : _ x > 2 0 0 < / b : _ x > < b : _ y > 2 1 3 < / b : _ y > < / L o c a t i o n > < S h a p e R o t a t e A n g l e > 3 6 0 < / S h a p e R o t a t e A n g l e > < W i d t h > 1 6 < / W i d t h > < / a : V a l u e > < / a : K e y V a l u e O f D i a g r a m O b j e c t K e y a n y T y p e z b w N T n L X > < a : K e y V a l u e O f D i a g r a m O b j e c t K e y a n y T y p e z b w N T n L X > < a : K e y > < K e y > R e l a t i o n s h i p s \ & l t ; T a b l e s \ S a l e s   d a t a \ C o l u m n s \ S K U & g t ; - & l t ; T a b l e s \ C a t e g o r y \ C o l u m n s \ S K U & g t ; \ P K 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  d a t a \ C o l u m n s \ S K U & g t ; - & l t ; T a b l e s \ C a t e g o r y \ C o l u m n s \ S K U & g t ; \ C r o s s F i l t e r < / K e y > < / a : K e y > < a : V a l u e   i : t y p e = " D i a g r a m D i s p l a y L i n k C r o s s F i l t e r V i e w S t a t e " > < P o i n t s   x m l n s : b = " h t t p : / / s c h e m a s . d a t a c o n t r a c t . o r g / 2 0 0 4 / 0 7 / S y s t e m . W i n d o w s " > < b : P o i n t > < b : _ x > 2 1 6 < / b : _ x > < b : _ y > 2 1 3 < / b : _ y > < / b : P o i n t > < b : P o i n t > < b : _ x > 2 6 2 . 9 5 1 9 0 5 5 < / b : _ x > < b : _ y > 2 1 3 < / b : _ y > < / b : P o i n t > < b : P o i n t > < b : _ x > 2 6 4 . 9 5 1 9 0 5 5 < / b : _ x > < b : _ y > 2 1 1 < / b : _ y > < / b : P o i n t > < b : P o i n t > < b : _ x > 2 6 4 . 9 5 1 9 0 5 5 < / b : _ x > < b : _ y > 7 7 < / b : _ y > < / b : P o i n t > < b : P o i n t > < b : _ x > 2 6 6 . 9 5 1 9 0 5 5 < / b : _ x > < b : _ y > 7 5 < / b : _ y > < / b : P o i n t > < b : P o i n t > < b : _ x > 3 1 3 . 9 0 3 8 1 0 5 6 7 6 6 5 8 < / b : _ x > < b : _ y > 7 5 < / b : _ y > < / b : P o i n t > < / P o i n t s > < / 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 R e l a t i o n s h i p s \ & l t ; T a b l e s \ S a l e s   d a t a \ C o l u m n s \ C u s t o m e r   I D & g t ; - & l t ; T a b l e s \ C u s t o m e r \ C o l u m n s \ C u s t o m e r & g t ; \ F K < / K e y > < / a : K e y > < a : V a l u e   i : t y p e = " D i a g r a m D i s p l a y L i n k E n d p o i n t V i e w S t a t e " > < H e i g h t > 1 6 < / H e i g h t > < L a b e l L o c a t i o n   x m l n s : b = " h t t p : / / s c h e m a s . d a t a c o n t r a c t . o r g / 2 0 0 4 / 0 7 / S y s t e m . W i n d o w s " > < b : _ x > 2 0 0 < / b : _ x > < b : _ y > 2 2 5 < / b : _ y > < / L a b e l L o c a t i o n > < L o c a t i o n   x m l n s : b = " h t t p : / / s c h e m a s . d a t a c o n t r a c t . o r g / 2 0 0 4 / 0 7 / S y s t e m . W i n d o w s " > < b : _ x > 2 0 0 < / b : _ x > < b : _ y > 2 3 3 < / b : _ y > < / L o c a t i o n > < S h a p e R o t a t e A n g l e > 3 6 0 < / S h a p e R o t a t e A n g l e > < W i d t h > 1 6 < / W i d t h > < / a : V a l u e > < / a : K e y V a l u e O f D i a g r a m O b j e c t K e y a n y T y p e z b w N T n L X > < a : K e y V a l u e O f D i a g r a m O b j e c t K e y a n y T y p e z b w N T n L X > < a : K e y > < K e y > R e l a t i o n s h i p s \ & l t ; T a b l e s \ S a l e s   d a t a \ C o l u m n s \ C u s t o m e r   I D & g t ; - & l t ; T a b l e s \ C u s t o m e r \ C o l u m n s \ C u s t o m e r & g t ; \ P K < / K e y > < / a : K e y > < a : V a l u e   i : t y p e = " D i a g r a m D i s p l a y L i n k E n d p o i n t V i e w S t a t e " > < H e i g h t > 1 6 < / H e i g h t > < L a b e l L o c a t i o n   x m l n s : b = " h t t p : / / s c h e m a s . d a t a c o n t r a c t . o r g / 2 0 0 4 / 0 7 / S y s t e m . W i n d o w s " > < b : _ x > 3 1 5 . 0 0 7 6 2 1 1 3 5 3 3 1 5 3 < / b : _ x > < b : _ y > 2 4 1 < / b : _ y > < / L a b e l L o c a t i o n > < L o c a t i o n   x m l n s : b = " h t t p : / / s c h e m a s . d a t a c o n t r a c t . o r g / 2 0 0 4 / 0 7 / S y s t e m . W i n d o w s " > < b : _ x > 3 3 1 . 0 0 7 6 2 1 1 3 5 3 3 1 5 3 < / b : _ x > < b : _ y > 2 4 9 < / b : _ y > < / L o c a t i o n > < S h a p e R o t a t e A n g l e > 1 8 0 < / S h a p e R o t a t e A n g l e > < W i d t h > 1 6 < / W i d t h > < / a : V a l u e > < / a : K e y V a l u e O f D i a g r a m O b j e c t K e y a n y T y p e z b w N T n L X > < a : K e y V a l u e O f D i a g r a m O b j e c t K e y a n y T y p e z b w N T n L X > < a : K e y > < K e y > R e l a t i o n s h i p s \ & l t ; T a b l e s \ S a l e s   d a t a \ C o l u m n s \ C u s t o m e r   I D & g t ; - & l t ; T a b l e s \ C u s t o m e r \ C o l u m n s \ C u s t o m e r & g t ; \ C r o s s F i l t e r < / K e y > < / a : K e y > < a : V a l u e   i : t y p e = " D i a g r a m D i s p l a y L i n k C r o s s F i l t e r V i e w S t a t e " > < P o i n t s   x m l n s : b = " h t t p : / / s c h e m a s . d a t a c o n t r a c t . o r g / 2 0 0 4 / 0 7 / S y s t e m . W i n d o w s " > < b : P o i n t > < b : _ x > 2 1 6 < / b : _ x > < b : _ y > 2 3 3 < / b : _ y > < / b : P o i n t > < b : P o i n t > < b : _ x > 2 6 3 . 5 0 3 8 1 0 5 < / b : _ x > < b : _ y > 2 3 3 < / b : _ y > < / b : P o i n t > < b : P o i n t > < b : _ x > 2 6 5 . 5 0 3 8 1 0 5 < / b : _ x > < b : _ y > 2 3 5 < / b : _ y > < / b : P o i n t > < b : P o i n t > < b : _ x > 2 6 5 . 5 0 3 8 1 0 5 < / b : _ x > < b : _ y > 2 4 7 < / b : _ y > < / b : P o i n t > < b : P o i n t > < b : _ x > 2 6 7 . 5 0 3 8 1 0 5 < / b : _ x > < b : _ y > 2 4 9 < / b : _ y > < / b : P o i n t > < b : P o i n t > < b : _ x > 3 1 5 . 0 0 7 6 2 1 1 3 5 3 3 1 5 3 < / b : _ x > < b : _ y > 2 4 9 < / b : _ y > < / b : P o i n t > < / P o i n t s > < / a : V a l u e > < / a : K e y V a l u e O f D i a g r a m O b j e c t K e y a n y T y p e z b w N T n L X > < a : K e y V a l u e O f D i a g r a m O b j e c t K e y a n y T y p e z b w N T n L X > < a : K e y > < K e y > T a b l e s \ C u s t o m e r \ C o l u m n s \ S t a t e   C o d e < / K e y > < / a : K e y > < a : V a l u e   i : t y p e = " D i a g r a m D i s p l a y N o d e V i e w S t a t e " > < H e i g h t > 1 5 0 < / H e i g h t > < I s E x p a n d e d > t r u e < / I s E x p a n d e d > < W i d t h > 2 0 0 < / W i d t h > < / a : V a l u e > < / a : K e y V a l u e O f D i a g r a m O b j e c t K e y a n y T y p e z b w N T n L X > < a : K e y V a l u e O f D i a g r a m O b j e c t K e y a n y T y p e z b w N T n L X > < a : K e y > < K e y > R e l a t i o n s h i p s \ & l t ; T a b l e s \ S a l e s   d a t a \ C o l u m n s \ S h i p   M o d e & g t ; - & l t ; T a b l e s \ S h i p   m o d e \ C o l u m n s \ S h i p   M o d e & g t ; \ F K < / K e y > < / a : K e y > < a : V a l u e   i : t y p e = " D i a g r a m D i s p l a y L i n k E n d p o i n t V i e w S t a t e " > < H e i g h t > 1 6 < / H e i g h t > < L a b e l L o c a t i o n   x m l n s : b = " h t t p : / / s c h e m a s . d a t a c o n t r a c t . o r g / 2 0 0 4 / 0 7 / S y s t e m . W i n d o w s " > < b : _ x > 2 0 0 < / b : _ x > < b : _ y > 2 4 5 < / b : _ y > < / L a b e l L o c a t i o n > < L o c a t i o n   x m l n s : b = " h t t p : / / s c h e m a s . d a t a c o n t r a c t . o r g / 2 0 0 4 / 0 7 / S y s t e m . W i n d o w s " > < b : _ x > 2 0 0 < / b : _ x > < b : _ y > 2 5 3 < / b : _ y > < / L o c a t i o n > < S h a p e R o t a t e A n g l e > 3 6 0 < / S h a p e R o t a t e A n g l e > < W i d t h > 1 6 < / W i d t h > < / a : V a l u e > < / a : K e y V a l u e O f D i a g r a m O b j e c t K e y a n y T y p e z b w N T n L X > < a : K e y V a l u e O f D i a g r a m O b j e c t K e y a n y T y p e z b w N T n L X > < a : K e y > < K e y > R e l a t i o n s h i p s \ & l t ; T a b l e s \ S a l e s   d a t a \ C o l u m n s \ S h i p   M o d e & g t ; - & l t ; T a b l e s \ S h i p   m o d e \ C o l u m n s \ S h i p   M o d e & g t ; \ P K < / K e y > < / a : K e y > < a : V a l u e   i : t y p e = " D i a g r a m D i s p l a y L i n k E n d p o i n t V i e w S t a t e " > < H e i g h t > 1 6 < / H e i g h t > < L a b e l L o c a t i o n   x m l n s : b = " h t t p : / / s c h e m a s . d a t a c o n t r a c t . o r g / 2 0 0 4 / 0 7 / S y s t e m . W i n d o w s " > < b : _ x > 3 0 7 . 0 0 7 6 2 1 1 3 5 3 3 1 5 3 < / b : _ x > < b : _ y > 4 0 5 < / b : _ y > < / L a b e l L o c a t i o n > < L o c a t i o n   x m l n s : b = " h t t p : / / s c h e m a s . d a t a c o n t r a c t . o r g / 2 0 0 4 / 0 7 / S y s t e m . W i n d o w s " > < b : _ x > 3 2 3 . 0 0 7 6 2 1 1 3 5 3 3 1 5 3 < / b : _ x > < b : _ y > 4 1 3 < / b : _ y > < / L o c a t i o n > < S h a p e R o t a t e A n g l e > 1 8 0 < / S h a p e R o t a t e A n g l e > < W i d t h > 1 6 < / W i d t h > < / a : V a l u e > < / a : K e y V a l u e O f D i a g r a m O b j e c t K e y a n y T y p e z b w N T n L X > < a : K e y V a l u e O f D i a g r a m O b j e c t K e y a n y T y p e z b w N T n L X > < a : K e y > < K e y > R e l a t i o n s h i p s \ & l t ; T a b l e s \ S a l e s   d a t a \ C o l u m n s \ S h i p   M o d e & g t ; - & l t ; T a b l e s \ S h i p   m o d e \ C o l u m n s \ S h i p   M o d e & g t ; \ C r o s s F i l t e r < / K e y > < / a : K e y > < a : V a l u e   i : t y p e = " D i a g r a m D i s p l a y L i n k C r o s s F i l t e r V i e w S t a t e " > < P o i n t s   x m l n s : b = " h t t p : / / s c h e m a s . d a t a c o n t r a c t . o r g / 2 0 0 4 / 0 7 / S y s t e m . W i n d o w s " > < b : P o i n t > < b : _ x > 2 1 6 < / b : _ x > < b : _ y > 2 5 3 < / b : _ y > < / b : P o i n t > < b : P o i n t > < b : _ x > 2 5 9 . 5 0 3 8 1 0 5 < / b : _ x > < b : _ y > 2 5 3 < / b : _ y > < / b : P o i n t > < b : P o i n t > < b : _ x > 2 6 1 . 5 0 3 8 1 0 5 < / b : _ x > < b : _ y > 2 5 5 < / b : _ y > < / b : P o i n t > < b : P o i n t > < b : _ x > 2 6 1 . 5 0 3 8 1 0 5 < / b : _ x > < b : _ y > 4 1 1 < / b : _ y > < / b : P o i n t > < b : P o i n t > < b : _ x > 2 6 3 . 5 0 3 8 1 0 5 < / b : _ x > < b : _ y > 4 1 3 < / b : _ y > < / b : P o i n t > < b : P o i n t > < b : _ x > 3 0 7 . 0 0 7 6 2 1 1 3 5 3 3 1 5 3 < / b : _ x > < b : _ y > 4 1 3 < / b : _ y > < / b : P o i n t > < / P o i n t s > < / a : V a l u e > < / a : K e y V a l u e O f D i a g r a m O b j e c t K e y a n y T y p e z b w N T n L X > < a : K e y V a l u e O f D i a g r a m O b j e c t K e y a n y T y p e z b w N T n L X > < a : K e y > < K e y > T a b l e s \ S h i p   m o d e \ C o l u m n s \ S o r t   O r d e r < / K e y > < / a : K e y > < a : V a l u e   i : t y p e = " D i a g r a m D i s p l a y N o d e V i e w S t a t e " > < H e i g h t > 1 5 0 < / H e i g h t > < I s E x p a n d e d > t r u e < / I s E x p a n d e d > < W i d t h > 2 0 0 < / W i d t h > < / a : V a l u e > < / a : K e y V a l u e O f D i a g r a m O b j e c t K e y a n y T y p e z b w N T n L X > < a : K e y V a l u e O f D i a g r a m O b j e c t K e y a n y T y p e z b w N T n L X > < a : K e y > < K e y > R e l a t i o n s h i p s \ & l t ; T a b l e s \ S a l e s   d a t a \ C o l u m n s \ O r d e r   P r i o r i t y & g t ; - & l t ; T a b l e s \ O r d e r   P r i o r i t y \ C o l u m n s \ O r d e r   P r i o r i t y & g t ; \ F K < / K e y > < / a : K e y > < a : V a l u e   i : t y p e = " D i a g r a m D i s p l a y L i n k E n d p o i n t V i e w S t a t e " > < H e i g h t > 1 6 < / H e i g h t > < L a b e l L o c a t i o n   x m l n s : b = " h t t p : / / s c h e m a s . d a t a c o n t r a c t . o r g / 2 0 0 4 / 0 7 / S y s t e m . W i n d o w s " > < b : _ x > 9 2 < / b : _ x > < b : _ y > 4 6 6 < / b : _ y > < / L a b e l L o c a t i o n > < L o c a t i o n   x m l n s : b = " h t t p : / / s c h e m a s . d a t a c o n t r a c t . o r g / 2 0 0 4 / 0 7 / S y s t e m . W i n d o w s " > < b : _ x > 1 0 0 < / b : _ x > < b : _ y > 4 6 6 < / b : _ y > < / L o c a t i o n > < S h a p e R o t a t e A n g l e > 9 0 < / S h a p e R o t a t e A n g l e > < W i d t h > 1 6 < / W i d t h > < / a : V a l u e > < / a : K e y V a l u e O f D i a g r a m O b j e c t K e y a n y T y p e z b w N T n L X > < a : K e y V a l u e O f D i a g r a m O b j e c t K e y a n y T y p e z b w N T n L X > < a : K e y > < K e y > R e l a t i o n s h i p s \ & l t ; T a b l e s \ S a l e s   d a t a \ C o l u m n s \ O r d e r   P r i o r i t y & g t ; - & l t ; T a b l e s \ O r d e r   P r i o r i t y \ C o l u m n s \ O r d e r   P r i o r i t y & g t ; \ P K < / K e y > < / a : K e y > < a : V a l u e   i : t y p e = " D i a g r a m D i s p l a y L i n k E n d p o i n t V i e w S t a t e " > < H e i g h t > 1 6 < / H e i g h t > < L a b e l L o c a t i o n   x m l n s : b = " h t t p : / / s c h e m a s . d a t a c o n t r a c t . o r g / 2 0 0 4 / 0 7 / S y s t e m . W i n d o w s " > < b : _ x > 1 3 7 . 0 0 7 6 2 1 1 3 5 3 3 1 5 3 < / b : _ x > < b : _ y > 5 3 4 . 8 < / b : _ y > < / L a b e l L o c a t i o n > < L o c a t i o n   x m l n s : b = " h t t p : / / s c h e m a s . d a t a c o n t r a c t . o r g / 2 0 0 4 / 0 7 / S y s t e m . W i n d o w s " > < b : _ x > 1 5 3 . 0 0 7 6 2 1 1 3 5 3 3 1 5 3 < / b : _ x > < b : _ y > 5 4 2 . 8 < / b : _ y > < / L o c a t i o n > < S h a p e R o t a t e A n g l e > 1 8 0 < / S h a p e R o t a t e A n g l e > < W i d t h > 1 6 < / W i d t h > < / a : V a l u e > < / a : K e y V a l u e O f D i a g r a m O b j e c t K e y a n y T y p e z b w N T n L X > < a : K e y V a l u e O f D i a g r a m O b j e c t K e y a n y T y p e z b w N T n L X > < a : K e y > < K e y > R e l a t i o n s h i p s \ & l t ; T a b l e s \ S a l e s   d a t a \ C o l u m n s \ O r d e r   P r i o r i t y & g t ; - & l t ; T a b l e s \ O r d e r   P r i o r i t y \ C o l u m n s \ O r d e r   P r i o r i t y & g t ; \ C r o s s F i l t e r < / K e y > < / a : K e y > < a : V a l u e   i : t y p e = " D i a g r a m D i s p l a y L i n k C r o s s F i l t e r V i e w S t a t e " > < P o i n t s   x m l n s : b = " h t t p : / / s c h e m a s . d a t a c o n t r a c t . o r g / 2 0 0 4 / 0 7 / S y s t e m . W i n d o w s " > < b : P o i n t > < b : _ x > 1 0 0 < / b : _ x > < b : _ y > 4 8 2 < / b : _ y > < / b : P o i n t > < b : P o i n t > < b : _ x > 1 0 0 < / b : _ x > < b : _ y > 5 4 0 . 8 < / b : _ y > < / b : P o i n t > < b : P o i n t > < b : _ x > 1 0 2 < / b : _ x > < b : _ y > 5 4 2 . 8 < / b : _ y > < / b : P o i n t > < b : P o i n t > < b : _ x > 1 3 7 . 0 0 7 6 2 1 1 3 5 3 3 1 5 3 < / b : _ x > < b : _ y > 5 4 2 . 8 < / b : _ y > < / b : P o i n t > < / P o i n t s > < / a : V a l u e > < / a : K e y V a l u e O f D i a g r a m O b j e c t K e y a n y T y p e z b w N T n L X > < a : K e y V a l u e O f D i a g r a m O b j e c t K e y a n y T y p e z b w N T n L X > < a : K e y > < K e y > T a b l e s \ O r d e r   P r i o r i t y \ C o l u m n s \ S o r t   O r d e r < / K e y > < / a : K e y > < a : V a l u e   i : t y p e = " D i a g r a m D i s p l a y N o d e V i e w S t a t e " > < H e i g h t > 1 5 0 < / H e i g h t > < I s E x p a n d e d > t r u e < / I s E x p a n d e d > < W i d t h > 2 0 0 < / W i d t h > < / a : V a l u e > < / a : K e y V a l u e O f D i a g r a m O b j e c t K e y a n y T y p e z b w N T n L X > < a : K e y V a l u e O f D i a g r a m O b j e c t K e y a n y T y p e z b w N T n L X > < a : K e y > < K e y > T a b l e s \ C a t e g o r y < / K e y > < / a : K e y > < a : V a l u e   i : t y p e = " D i a g r a m D i s p l a y N o d e V i e w S t a t e " > < H e i g h t > 1 5 0 < / H e i g h t > < I s E x p a n d e d > t r u e < / I s E x p a n d e d > < L a y e d O u t > t r u e < / L a y e d O u t > < L e f t > 3 2 9 . 9 0 3 8 1 0 5 6 7 6 6 5 8 < / L e f t > < T a b I n d e x > 1 < / T a b I n d e x > < W i d t h > 2 0 0 < / W i d t h > < / a : V a l u e > < / a : K e y V a l u e O f D i a g r a m O b j e c t K e y a n y T y p e z b w N T n L X > < / V i e w S t a t e s > < / D i a g r a m M a n a g e r . S e r i a l i z a b l e D i a g r a m > < D i a g r a m M a n a g e r . S e r i a l i z a b l e D i a g r a m > < A d a p t e r   i : t y p e = " M e a s u r e D i a g r a m S a n d b o x A d a p t e r " > < T a b l e N a m e > O r d e r   P r i o r i t y 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 A m o u n t < / K e y > < / D i a g r a m O b j e c t K e y > < D i a g r a m O b j e c t K e y > < K e y > M e a s u r e s \ S u m   o f   S a l e s   A m o u n t \ T a g I n f o \ F o r m u l a < / K e y > < / D i a g r a m O b j e c t K e y > < D i a g r a m O b j e c t K e y > < K e y > M e a s u r e s \ S u m   o f   S a l e s   A m o u n t \ T a g I n f o \ V a l u e < / K e y > < / D i a g r a m O b j e c t K e y > < D i a g r a m O b j e c t K e y > < K e y > M e a s u r e s \ S u m   o f   S h i p p i n g   A m o u n t < / K e y > < / D i a g r a m O b j e c t K e y > < D i a g r a m O b j e c t K e y > < K e y > M e a s u r e s \ S u m   o f   S h i p p i n g   A m o u n t \ T a g I n f o \ F o r m u l a < / K e y > < / D i a g r a m O b j e c t K e y > < D i a g r a m O b j e c t K e y > < K e y > M e a s u r e s \ S u m   o f   S h i p p i n g   A m o u n t \ T a g I n f o \ V a l u e < / K e y > < / D i a g r a m O b j e c t K e y > < D i a g r a m O b j e c t K e y > < K e y > M e a s u r e s \ C o u n t   o f   P r o d u c t   C o n t a i n e r < / K e y > < / D i a g r a m O b j e c t K e y > < D i a g r a m O b j e c t K e y > < K e y > M e a s u r e s \ C o u n t   o f   P r o d u c t   C o n t a i n e r \ T a g I n f o \ F o r m u l a < / K e y > < / D i a g r a m O b j e c t K e y > < D i a g r a m O b j e c t K e y > < K e y > M e a s u r e s \ C o u n t   o f   P r o d u c t   C o n t a i n e r \ T a g I n f o \ V a l u e < / K e y > < / D i a g r a m O b j e c t K e y > < D i a g r a m O b j e c t K e y > < K e y > M e a s u r e s \ S u m   o f   O r d e r   Q u a n t i t y < / K e y > < / D i a g r a m O b j e c t K e y > < D i a g r a m O b j e c t K e y > < K e y > M e a s u r e s \ S u m   o f   O r d e r   Q u a n t i t y \ T a g I n f o \ F o r m u l a < / K e y > < / D i a g r a m O b j e c t K e y > < D i a g r a m O b j e c t K e y > < K e y > M e a s u r e s \ S u m   o f   O r d e r   Q u a n t i t y \ T a g I n f o \ V a l u e < / K e y > < / D i a g r a m O b j e c t K e y > < D i a g r a m O b j e c t K e y > < K e y > M e a s u r e s \ C o u n t   o f   O r d e r   Q u a n t i t y < / K e y > < / D i a g r a m O b j e c t K e y > < D i a g r a m O b j e c t K e y > < K e y > M e a s u r e s \ C o u n t   o f   O r d e r   Q u a n t i t y \ T a g I n f o \ F o r m u l a < / K e y > < / D i a g r a m O b j e c t K e y > < D i a g r a m O b j e c t K e y > < K e y > M e a s u r e s \ C o u n t   o f   O r d e r   Q u a n t i t y \ T a g I n f o \ V a l u e < / K e y > < / D i a g r a m O b j e c t K e y > < D i a g r a m O b j e c t K e y > < K e y > M e a s u r e s \ A v e r a g e   o f   S h i p p i n g   A m o u n t < / K e y > < / D i a g r a m O b j e c t K e y > < D i a g r a m O b j e c t K e y > < K e y > M e a s u r e s \ A v e r a g e   o f   S h i p p i n g   A m o u n t \ T a g I n f o \ F o r m u l a < / K e y > < / D i a g r a m O b j e c t K e y > < D i a g r a m O b j e c t K e y > < K e y > M e a s u r e s \ A v e r a g e   o f   S h i p p i n g   A m o u n t \ T a g I n f o \ V a l u e 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D i a g r a m O b j e c t K e y > < K e y > L i n k s \ & l t ; C o l u m n s \ C o u n t   o f   P r o d u c t   C o n t a i n e r & g t ; - & l t ; M e a s u r e s \ P r o d u c t   C o n t a i n e r & g t ; < / K e y > < / D i a g r a m O b j e c t K e y > < D i a g r a m O b j e c t K e y > < K e y > L i n k s \ & l t ; C o l u m n s \ C o u n t   o f   P r o d u c t   C o n t a i n e r & g t ; - & l t ; M e a s u r e s \ P r o d u c t   C o n t a i n e r & g t ; \ C O L U M N < / K e y > < / D i a g r a m O b j e c t K e y > < D i a g r a m O b j e c t K e y > < K e y > L i n k s \ & l t ; C o l u m n s \ C o u n t   o f   P r o d u c t   C o n t a i n e r & g t ; - & l t ; M e a s u r e s \ P r o d u c t   C o n t a i n e r & g t ; \ M E A S U R E < / K e y > < / D i a g r a m O b j e c t K e y > < D i a g r a m O b j e c t K e y > < K e y > L i n k s \ & l t ; C o l u m n s \ S u m   o f   O r d e r   Q u a n t i t y & g t ; - & l t ; M e a s u r e s \ O r d e r   Q u a n t i t y & g t ; < / K e y > < / D i a g r a m O b j e c t K e y > < D i a g r a m O b j e c t K e y > < K e y > L i n k s \ & l t ; C o l u m n s \ S u m   o f   O r d e r   Q u a n t i t y & g t ; - & l t ; M e a s u r e s \ O r d e r   Q u a n t i t y & g t ; \ C O L U M N < / K e y > < / D i a g r a m O b j e c t K e y > < D i a g r a m O b j e c t K e y > < K e y > L i n k s \ & l t ; C o l u m n s \ S u m   o f   O r d e r   Q u a n t i t y & g t ; - & l t ; M e a s u r e s \ O r d e r   Q u a n t i t y & g t ; \ M E A S U R E < / K e y > < / D i a g r a m O b j e c t K e y > < D i a g r a m O b j e c t K e y > < K e y > L i n k s \ & l t ; C o l u m n s \ C o u n t   o f   O r d e r   Q u a n t i t y & g t ; - & l t ; M e a s u r e s \ O r d e r   Q u a n t i t y & g t ; < / K e y > < / D i a g r a m O b j e c t K e y > < D i a g r a m O b j e c t K e y > < K e y > L i n k s \ & l t ; C o l u m n s \ C o u n t   o f   O r d e r   Q u a n t i t y & g t ; - & l t ; M e a s u r e s \ O r d e r   Q u a n t i t y & g t ; \ C O L U M N < / K e y > < / D i a g r a m O b j e c t K e y > < D i a g r a m O b j e c t K e y > < K e y > L i n k s \ & l t ; C o l u m n s \ C o u n t   o f   O r d e r   Q u a n t i t y & g t ; - & l t ; M e a s u r e s \ O r d e r   Q u a n t i t y & g t ; \ M E A S U R E < / K e y > < / D i a g r a m O b j e c t K e y > < D i a g r a m O b j e c t K e y > < K e y > L i n k s \ & l t ; C o l u m n s \ A v e r a g e   o f   S h i p p i n g   A m o u n t & g t ; - & l t ; M e a s u r e s \ S h i p p i n g   A m o u n t & g t ; < / K e y > < / D i a g r a m O b j e c t K e y > < D i a g r a m O b j e c t K e y > < K e y > L i n k s \ & l t ; C o l u m n s \ A v e r a g e   o f   S h i p p i n g   A m o u n t & g t ; - & l t ; M e a s u r e s \ S h i p p i n g   A m o u n t & g t ; \ C O L U M N < / K e y > < / D i a g r a m O b j e c t K e y > < D i a g r a m O b j e c t K e y > < K e y > L i n k s \ & l t ; C o l u m n s \ A v e r a g e 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 A m o u n t < / K e y > < / a : K e y > < a : V a l u e   i : t y p e = " M e a s u r e G r i d N o d e V i e w S t a t e " > < C o l u m n > 1 0 < / 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 M e a s u r e s \ S u m   o f   S h i p p i n g   A m o u n t \ T a g I n f o \ V a l u e < / K e y > < / a : K e y > < a : V a l u e   i : t y p e = " M e a s u r e G r i d V i e w S t a t e I D i a g r a m T a g A d d i t i o n a l I n f o " / > < / a : K e y V a l u e O f D i a g r a m O b j e c t K e y a n y T y p e z b w N T n L X > < a : K e y V a l u e O f D i a g r a m O b j e c t K e y a n y T y p e z b w N T n L X > < a : K e y > < K e y > M e a s u r e s \ C o u n t   o f   P r o d u c t   C o n t a i n e r < / K e y > < / a : K e y > < a : V a l u e   i : t y p e = " M e a s u r e G r i d N o d e V i e w S t a t e " > < C o l u m n > 1 3 < / C o l u m n > < L a y e d O u t > t r u e < / L a y e d O u t > < W a s U I I n v i s i b l e > t r u e < / W a s U I I n v i s i b l e > < / a : V a l u e > < / a : K e y V a l u e O f D i a g r a m O b j e c t K e y a n y T y p e z b w N T n L X > < a : K e y V a l u e O f D i a g r a m O b j e c t K e y a n y T y p e z b w N T n L X > < a : K e y > < K e y > M e a s u r e s \ C o u n t   o f   P r o d u c t   C o n t a i n e r \ T a g I n f o \ F o r m u l a < / K e y > < / a : K e y > < a : V a l u e   i : t y p e = " M e a s u r e G r i d V i e w S t a t e I D i a g r a m T a g A d d i t i o n a l I n f o " / > < / a : K e y V a l u e O f D i a g r a m O b j e c t K e y a n y T y p e z b w N T n L X > < a : K e y V a l u e O f D i a g r a m O b j e c t K e y a n y T y p e z b w N T n L X > < a : K e y > < K e y > M e a s u r e s \ C o u n t   o f   P r o d u c t   C o n t a i n e r \ T a g I n f o \ V a l u e < / K e y > < / a : K e y > < a : V a l u e   i : t y p e = " M e a s u r e G r i d V i e w S t a t e I D i a g r a m T a g A d d i t i o n a l I n f o " / > < / a : K e y V a l u e O f D i a g r a m O b j e c t K e y a n y T y p e z b w N T n L X > < a : K e y V a l u e O f D i a g r a m O b j e c t K e y a n y T y p e z b w N T n L X > < a : K e y > < K e y > M e a s u r e s \ S u m   o f   O r d e r   Q u a n t i t y < / K e y > < / a : K e y > < a : V a l u e   i : t y p e = " M e a s u r e G r i d N o d e V i e w S t a t e " > < C o l u m n > 7 < / C o l u m n > < L a y e d O u t > t r u e < / L a y e d O u t > < W a s U I I n v i s i b l e > t r u e < / W a s U I I n v i s i b l e > < / a : V a l u e > < / a : K e y V a l u e O f D i a g r a m O b j e c t K e y a n y T y p e z b w N T n L X > < a : K e y V a l u e O f D i a g r a m O b j e c t K e y a n y T y p e z b w N T n L X > < a : K e y > < K e y > M e a s u r e s \ S u m   o f   O r d e r   Q u a n t i t y \ T a g I n f o \ F o r m u l a < / K e y > < / a : K e y > < a : V a l u e   i : t y p e = " M e a s u r e G r i d V i e w S t a t e I D i a g r a m T a g A d d i t i o n a l I n f o " / > < / a : K e y V a l u e O f D i a g r a m O b j e c t K e y a n y T y p e z b w N T n L X > < a : K e y V a l u e O f D i a g r a m O b j e c t K e y a n y T y p e z b w N T n L X > < a : K e y > < K e y > M e a s u r e s \ S u m   o f   O r d e r   Q u a n t i t y \ T a g I n f o \ V a l u e < / K e y > < / a : K e y > < a : V a l u e   i : t y p e = " M e a s u r e G r i d V i e w S t a t e I D i a g r a m T a g A d d i t i o n a l I n f o " / > < / a : K e y V a l u e O f D i a g r a m O b j e c t K e y a n y T y p e z b w N T n L X > < a : K e y V a l u e O f D i a g r a m O b j e c t K e y a n y T y p e z b w N T n L X > < a : K e y > < K e y > M e a s u r e s \ C o u n t   o f   O r d e r   Q u a n t i t y < / K e y > < / a : K e y > < a : V a l u e   i : t y p e = " M e a s u r e G r i d N o d e V i e w S t a t e " > < C o l u m n > 7 < / C o l u m n > < L a y e d O u t > t r u e < / L a y e d O u t > < W a s U I I n v i s i b l e > t r u e < / W a s U I I n v i s i b l e > < / a : V a l u e > < / a : K e y V a l u e O f D i a g r a m O b j e c t K e y a n y T y p e z b w N T n L X > < a : K e y V a l u e O f D i a g r a m O b j e c t K e y a n y T y p e z b w N T n L X > < a : K e y > < K e y > M e a s u r e s \ C o u n t   o f   O r d e r   Q u a n t i t y \ T a g I n f o \ F o r m u l a < / K e y > < / a : K e y > < a : V a l u e   i : t y p e = " M e a s u r e G r i d V i e w S t a t e I D i a g r a m T a g A d d i t i o n a l I n f o " / > < / a : K e y V a l u e O f D i a g r a m O b j e c t K e y a n y T y p e z b w N T n L X > < a : K e y V a l u e O f D i a g r a m O b j e c t K e y a n y T y p e z b w N T n L X > < a : K e y > < K e y > M e a s u r e s \ C o u n t   o f   O r d e r   Q u a n t i t y \ T a g I n f o \ V a l u e < / K e y > < / a : K e y > < a : V a l u e   i : t y p e = " M e a s u r e G r i d V i e w S t a t e I D i a g r a m T a g A d d i t i o n a l I n f o " / > < / a : K e y V a l u e O f D i a g r a m O b j e c t K e y a n y T y p e z b w N T n L X > < a : K e y V a l u e O f D i a g r a m O b j e c t K e y a n y T y p e z b w N T n L X > < a : K e y > < K e y > M e a s u r e s \ A v e r a g e   o f   S h i p p i n g   A m o u n t < / K e y > < / a : K e y > < a : V a l u e   i : t y p e = " M e a s u r e G r i d N o d e V i e w S t a t e " > < C o l u m n > 1 1 < / C o l u m n > < L a y e d O u t > t r u e < / L a y e d O u t > < W a s U I I n v i s i b l e > t r u e < / W a s U I I n v i s i b l e > < / a : V a l u e > < / a : K e y V a l u e O f D i a g r a m O b j e c t K e y a n y T y p e z b w N T n L X > < a : K e y V a l u e O f D i a g r a m O b j e c t K e y a n y T y p e z b w N T n L X > < a : K e y > < K e y > M e a s u r e s \ A v e r a g e   o f   S h i p p i n g   A m o u n t \ T a g I n f o \ F o r m u l a < / K e y > < / a : K e y > < a : V a l u e   i : t y p e = " M e a s u r e G r i d V i e w S t a t e I D i a g r a m T a g A d d i t i o n a l I n f o " / > < / a : K e y V a l u e O f D i a g r a m O b j e c t K e y a n y T y p e z b w N T n L X > < a : K e y V a l u e O f D i a g r a m O b j e c t K e y a n y T y p e z b w N T n L X > < a : K e y > < K e y > M e a s u r e s \ A v e r a g e   o f   S h i p p i n g 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 C o l u m n s \ S a l e s 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 C o l u m n s \ S h i p   D a t e   ( Y e a r ) < / K e y > < / a : K e y > < a : V a l u e   i : t y p e = " M e a s u r e G r i d N o d e V i e w S t a t e " > < C o l u m n > 1 9 < / C o l u m n > < L a y e d O u t > t r u e < / L a y e d O u t > < / a : V a l u e > < / a : K e y V a l u e O f D i a g r a m O b j e c t K e y a n y T y p e z b w N T n L X > < a : K e y V a l u e O f D i a g r a m O b j e c t K e y a n y T y p e z b w N T n L X > < a : K e y > < K e y > C o l u m n s \ S h i p   D a t e   ( Q u a r t e r ) < / K e y > < / a : K e y > < a : V a l u e   i : t y p e = " M e a s u r e G r i d N o d e V i e w S t a t e " > < C o l u m n > 2 0 < / C o l u m n > < L a y e d O u t > t r u e < / L a y e d O u t > < / a : V a l u e > < / a : K e y V a l u e O f D i a g r a m O b j e c t K e y a n y T y p e z b w N T n L X > < a : K e y V a l u e O f D i a g r a m O b j e c t K e y a n y T y p e z b w N T n L X > < a : K e y > < K e y > C o l u m n s \ S h i p   D a t e   ( M o n t h   I n d e x ) < / K e y > < / a : K e y > < a : V a l u e   i : t y p e = " M e a s u r e G r i d N o d e V i e w S t a t e " > < C o l u m n > 2 1 < / C o l u m n > < L a y e d O u t > t r u e < / L a y e d O u t > < / a : V a l u e > < / a : K e y V a l u e O f D i a g r a m O b j e c t K e y a n y T y p e z b w N T n L X > < a : K e y V a l u e O f D i a g r a m O b j e c t K e y a n y T y p e z b w N T n L X > < a : K e y > < K e y > C o l u m n s \ S h i p   D a t e   ( M o n t h ) < / K e y > < / a : K e y > < a : V a l u e   i : t y p e = " M e a s u r e G r i d N o d e V i e w S t a t e " > < C o l u m n > 2 2 < / C o l u m n > < L a y e d O u t > t r u e < / L a y e d O u t > < / a : V a l u e > < / 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a : K e y V a l u e O f D i a g r a m O b j e c t K e y a n y T y p e z b w N T n L X > < a : K e y > < K e y > L i n k s \ & l t ; C o l u m n s \ C o u n t   o f   P r o d u c t   C o n t a i n e r & g t ; - & l t ; M e a s u r e s \ P r o d u c t   C o n t a i n e r & g t ; < / K e y > < / a : K e y > < a : V a l u e   i : t y p e = " M e a s u r e G r i d V i e w S t a t e I D i a g r a m L i n k " / > < / a : K e y V a l u e O f D i a g r a m O b j e c t K e y a n y T y p e z b w N T n L X > < a : K e y V a l u e O f D i a g r a m O b j e c t K e y a n y T y p e z b w N T n L X > < a : K e y > < K e y > L i n k s \ & l t ; C o l u m n s \ C o u n t   o f   P r o d u c t   C o n t a i n e r & g t ; - & l t ; M e a s u r e s \ P r o d u c t   C o n t a i n e r & g t ; \ C O L U M N < / K e y > < / a : K e y > < a : V a l u e   i : t y p e = " M e a s u r e G r i d V i e w S t a t e I D i a g r a m L i n k E n d p o i n t " / > < / a : K e y V a l u e O f D i a g r a m O b j e c t K e y a n y T y p e z b w N T n L X > < a : K e y V a l u e O f D i a g r a m O b j e c t K e y a n y T y p e z b w N T n L X > < a : K e y > < K e y > L i n k s \ & l t ; C o l u m n s \ C o u n t   o f   P r o d u c t   C o n t a i n e r & g t ; - & l t ; M e a s u r e s \ P r o d u c t   C o n t a i n e r & g t ; \ M E A S U R E < / K e y > < / a : K e y > < a : V a l u e   i : t y p e = " M e a s u r e G r i d V i e w S t a t e I D i a g r a m L i n k E n d p o i n t " / > < / a : K e y V a l u e O f D i a g r a m O b j e c t K e y a n y T y p e z b w N T n L X > < a : K e y V a l u e O f D i a g r a m O b j e c t K e y a n y T y p e z b w N T n L X > < a : K e y > < K e y > L i n k s \ & l t ; C o l u m n s \ S u m   o f   O r d e r   Q u a n t i t y & g t ; - & l t ; M e a s u r e s \ O r d e r   Q u a n t i t y & g t ; < / K e y > < / a : K e y > < a : V a l u e   i : t y p e = " M e a s u r e G r i d V i e w S t a t e I D i a g r a m L i n k " / > < / a : K e y V a l u e O f D i a g r a m O b j e c t K e y a n y T y p e z b w N T n L X > < a : K e y V a l u e O f D i a g r a m O b j e c t K e y a n y T y p e z b w N T n L X > < a : K e y > < K e y > L i n k s \ & l t ; C o l u m n s \ S u m   o f   O r d e r   Q u a n t i t y & g t ; - & l t ; M e a s u r e s \ O r d e r   Q u a n t i t y & g t ; \ C O L U M N < / K e y > < / a : K e y > < a : V a l u e   i : t y p e = " M e a s u r e G r i d V i e w S t a t e I D i a g r a m L i n k E n d p o i n t " / > < / a : K e y V a l u e O f D i a g r a m O b j e c t K e y a n y T y p e z b w N T n L X > < a : K e y V a l u e O f D i a g r a m O b j e c t K e y a n y T y p e z b w N T n L X > < a : K e y > < K e y > L i n k s \ & l t ; C o l u m n s \ S u m   o f   O r d e r   Q u a n t i t y & g t ; - & l t ; M e a s u r e s \ O r d e r   Q u a n t i t y & g t ; \ M E A S U R E < / K e y > < / a : K e y > < a : V a l u e   i : t y p e = " M e a s u r e G r i d V i e w S t a t e I D i a g r a m L i n k E n d p o i n t " / > < / a : K e y V a l u e O f D i a g r a m O b j e c t K e y a n y T y p e z b w N T n L X > < a : K e y V a l u e O f D i a g r a m O b j e c t K e y a n y T y p e z b w N T n L X > < a : K e y > < K e y > L i n k s \ & l t ; C o l u m n s \ C o u n t   o f   O r d e r   Q u a n t i t y & g t ; - & l t ; M e a s u r e s \ O r d e r   Q u a n t i t y & g t ; < / K e y > < / a : K e y > < a : V a l u e   i : t y p e = " M e a s u r e G r i d V i e w S t a t e I D i a g r a m L i n k " / > < / a : K e y V a l u e O f D i a g r a m O b j e c t K e y a n y T y p e z b w N T n L X > < a : K e y V a l u e O f D i a g r a m O b j e c t K e y a n y T y p e z b w N T n L X > < a : K e y > < K e y > L i n k s \ & l t ; C o l u m n s \ C o u n t   o f   O r d e r   Q u a n t i t y & g t ; - & l t ; M e a s u r e s \ O r d e r   Q u a n t i t y & g t ; \ C O L U M N < / K e y > < / a : K e y > < a : V a l u e   i : t y p e = " M e a s u r e G r i d V i e w S t a t e I D i a g r a m L i n k E n d p o i n t " / > < / a : K e y V a l u e O f D i a g r a m O b j e c t K e y a n y T y p e z b w N T n L X > < a : K e y V a l u e O f D i a g r a m O b j e c t K e y a n y T y p e z b w N T n L X > < a : K e y > < K e y > L i n k s \ & l t ; C o l u m n s \ C o u n t   o f   O r d e r   Q u a n t i t y & g t ; - & l t ; M e a s u r e s \ O r d e r   Q u a n t i t y & g t ; \ M E A S U R E < / K e y > < / a : K e y > < a : V a l u e   i : t y p e = " M e a s u r e G r i d V i e w S t a t e I D i a g r a m L i n k E n d p o i n t " / > < / a : K e y V a l u e O f D i a g r a m O b j e c t K e y a n y T y p e z b w N T n L X > < a : K e y V a l u e O f D i a g r a m O b j e c t K e y a n y T y p e z b w N T n L X > < a : K e y > < K e y > L i n k s \ & l t ; C o l u m n s \ A v e r a g e   o f   S h i p p i n g   A m o u n t & g t ; - & l t ; M e a s u r e s \ S h i p p i n g   A m o u n t & g t ; < / K e y > < / a : K e y > < a : V a l u e   i : t y p e = " M e a s u r e G r i d V i e w S t a t e I D i a g r a m L i n k " / > < / a : K e y V a l u e O f D i a g r a m O b j e c t K e y a n y T y p e z b w N T n L X > < a : K e y V a l u e O f D i a g r a m O b j e c t K e y a n y T y p e z b w N T n L X > < a : K e y > < K e y > L i n k s \ & l t ; C o l u m n s \ A v e r a g e   o f   S h i p p i n g   A m o u n t & g t ; - & l t ; M e a s u r e s \ S h i p p i n g   A m o u n t & g t ; \ C O L U M N < / K e y > < / a : K e y > < a : V a l u e   i : t y p e = " M e a s u r e G r i d V i e w S t a t e I D i a g r a m L i n k E n d p o i n t " / > < / a : K e y V a l u e O f D i a g r a m O b j e c t K e y a n y T y p e z b w N T n L X > < a : K e y V a l u e O f D i a g r a m O b j e c t K e y a n y T y p e z b w N T n L X > < a : K e y > < K e y > L i n k s \ & l t ; C o l u m n s \ A v e r a g e   o f   S h i p p i n g   A m o u n t & g t ; - & l t ; M e a s u r e s \ S h i p p i n g   A m o u n t & g t ; \ M E A S U R E 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S h o w I m p l i c i t M e a s u r e s " > < C u s t o m C o n t e n t > < ! [ C D A T A [ F a l s e ] ] > < / 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C l i e n t W i n d o w X M L " > < C u s t o m C o n t e n t > < ! [ C D A T A [ S a l e s   d a t a _ f d f 4 a 5 a 8 - b 5 4 4 - 4 e 2 4 - a b f 3 - b 3 9 5 d 2 6 2 d 0 0 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S a l e s   d a t a _ f d f 4 a 5 a 8 - b 5 4 4 - 4 e 2 4 - a b f 3 - b 3 9 5 d 2 6 2 d 0 0 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 S a l e s   A m o u n t < / s t r i n g > < / k e y > < v a l u e > < i n t > 1 4 8 < / i n t > < / v a l u e > < / i t e m > < i t e m > < k e y > < s t r i n g > S h i p p i n g   A m o u n t < / s t r i n g > < / k e y > < v a l u e > < i n t > 1 7 5 < / i n t > < / v a l u e > < / i t e m > < i t e m > < k e y > < s t r i n g > S h i p   M o d e < / s t r i n g > < / k e y > < v a l u e > < i n t > 1 2 5 < / i n t > < / v a l u e > < / i t e m > < i t e m > < k e y > < s t r i n g > P r o d u c t   C o n t a i n e r < / s t r i n g > < / k e y > < v a l u e > < i n t > 1 8 3 < / i n t > < / v a l u e > < / i t e m > < i t e m > < k e y > < s t r i n g > D a y s   t o   s h i p < / s t r i n g > < / k e y > < v a l u e > < i n t > 1 3 7 < / i n t > < / v a l u e > < / i t e m > < i t e m > < k e y > < s t r i n g > O r d e r   D a t e   ( Y e a r ) < / s t r i n g > < / k e y > < v a l u e > < i n t > 1 7 8 < / i n t > < / v a l u e > < / i t e m > < i t e m > < k e y > < s t r i n g > O r d e r   D a t e   ( Q u a r t e r ) < / s t r i n g > < / k e y > < v a l u e > < i n t > 2 0 6 < / i n t > < / v a l u e > < / i t e m > < i t e m > < k e y > < s t r i n g > O r d e r   D a t e   ( M o n t h   I n d e x ) < / s t r i n g > < / k e y > < v a l u e > < i n t > 2 4 4 < / i n t > < / v a l u e > < / i t e m > < i t e m > < k e y > < s t r i n g > O r d e r   D a t e   ( M o n t h ) < / s t r i n g > < / k e y > < v a l u e > < i n t > 1 9 7 < / i n t > < / v a l u e > < / i t e m > < i t e m > < k e y > < s t r i n g > S h i p   D a t e   ( Y e a r ) < / s t r i n g > < / k e y > < v a l u e > < i n t > 1 6 5 < / i n t > < / v a l u e > < / i t e m > < i t e m > < k e y > < s t r i n g > S h i p   D a t e   ( Q u a r t e r ) < / s t r i n g > < / k e y > < v a l u e > < i n t > 1 9 3 < / i n t > < / v a l u e > < / i t e m > < i t e m > < k e y > < s t r i n g > S h i p   D a t e   ( M o n t h   I n d e x ) < / s t r i n g > < / k e y > < v a l u e > < i n t > 2 3 1 < / i n t > < / v a l u e > < / i t e m > < i t e m > < k e y > < s t r i n g > S h i p   D a t e   ( M o n t h ) < / s t r i n g > < / k e y > < v a l u e > < i n t > 1 8 4 < / 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 S a l e s 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i t e m > < k e y > < s t r i n g > S h i p   D a t e   ( Y e a r ) < / s t r i n g > < / k e y > < v a l u e > < i n t > 1 9 < / i n t > < / v a l u e > < / i t e m > < i t e m > < k e y > < s t r i n g > S h i p   D a t e   ( Q u a r t e r ) < / s t r i n g > < / k e y > < v a l u e > < i n t > 2 0 < / i n t > < / v a l u e > < / i t e m > < i t e m > < k e y > < s t r i n g > S h i p   D a t e   ( M o n t h   I n d e x ) < / s t r i n g > < / k e y > < v a l u e > < i n t > 2 1 < / i n t > < / v a l u e > < / i t e m > < i t e m > < k e y > < s t r i n g > S h i p   D a t e   ( M o n t h ) < / s t r i n g > < / k e y > < v a l u e > < i n t > 2 2 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D a t a M a s h u p   s q m i d = " d a e b 2 2 a c - a 3 1 e - 4 2 c c - 8 4 6 8 - 9 1 1 0 d e b c b 6 2 3 "   x m l n s = " h t t p : / / s c h e m a s . m i c r o s o f t . c o m / D a t a M a s h u p " > A A A A A N 8 G A A B Q S w M E F A A C A A g A M 6 S t W B 6 9 3 a i n A A A A 9 w A A A B I A H A B D b 2 5 m a W c v U G F j a 2 F n Z S 5 4 b W w g o h g A K K A U A A A A A A A A A A A A A A A A A A A A A A A A A A A A e 7 9 7 v 4 1 9 R W 6 O Q l l q U X F m f p 6 t k q G e g Z J C c U l i X k p i T n 5 e q q 1 S X r 6 S v R 0 v l 0 1 A Y n J 2 Y n q q A l B 1 X r F V R X G K r V J G S U m B l b 5 + e X m 5 X r m x X n 5 R u r 6 R g Y G h f o S v T 3 B y R m p u o h J c c S Z h x b q Z e S B r k 1 O V 7 G z C I K 6 x M 9 I z N D T T M z E w 0 T O w 0 Y c J 2 v h m 5 i E U G A E d D J J F E r R x L s 0 p K S 1 K t U v N 0 / X 0 s 9 G H c W 3 0 o X 6 w A w B Q S w M E F A A C A A g A M 6 S t 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D O k r V h p Y h J k 3 w M A A N c M A A A T A B w A R m 9 y b X V s Y X M v U 2 V j d G l v b j E u b S C i G A A o o B Q A A A A A A A A A A A A A A A A A A A A A A A A A A A D F V l 1 v 2 z Y U f Q / Q / 0 A o L z K g C X P a 7 a G d W q R 2 g h p d k z R u n z S h Y K S b m K 1 E u h S V x T D 8 3 3 d J K h L 1 l Q 5 Y g e U l M s l 7 7 r m H 9 5 A s I V V M c L K 2 / + e v j o 7 K D Z W Q k W N v T X M o S U Y V 9 U h E c l D P j g j + r U U l U 8 C R c 5 F n I M N z h s t 8 b / H y r 7 O H F H J y J c V X R J v b y F l g o 4 4 9 X K d A I 7 9 j W Q a c m L i 5 h v 5 E b 3 I I 1 5 B j 2 L X 4 u / R t i o A A T T c k P l V K s p t K Q Z m 8 i W 1 w 8 o b 8 8 Z o o W U G L v + L 3 4 h u Q R V U q U Z D z i t u K 2 g S n W b Y Q e V V w f 5 J M Q L x P k v L y V s j C j H k 1 i e P + u B 8 v B F f A V T J r K V w D p w W C 2 j R u c X a m H v e n y Q Z k 7 1 3 g S s 3 E q h C a n w c 3 S S H u M c m l 2 o A c S W V 1 b F M N S O k c L v a w a C f b 2 c O W 8 g z D D X g N 4 m S z 8 + a 7 E X e C 4 Z i 4 F s Q u 0 W Q 0 4 b 7 S u h O L L S Y 3 P 2 e O 3 o s N 5 X e a 2 2 4 L L a U m 3 s L q S Q 0 7 U U m w 7 6 u h M I A o e F A H r d S l x C Y n q y V O r L j 6 / U W o 8 c y M 3 b z H y W 6 U 8 c 4 V y F L w C c Q l V U 0 y d A o 4 U 1 e S C c n U b o j 6 / v M E 2 s e K c m V D e i w / c 6 b Q 3 r k 2 J k u b l L w q b k C a F U t W p q L i a m R q v W H b L e N 3 5 L R 4 Y g X 5 I L K h c H g O Z F W q i P Y J Z R z k s B w d O 9 B h p N X r F n L t p C f a H u 8 0 Q r C f s s 6 K l y A V r v t Q 5 Y p t c 5 Z S b b v x I 6 K f H N u 3 F 1 a f D X + y U o V 1 t f 4 + 7 m 5 I E p C 4 t w V J M P + F x I + q J 8 j P V X X y N H n q M B k v S 7 f 2 g H J 9 r N c b 2 l E b R 7 Q / L m 9 v J 8 0 0 c q B Y B 7 m g t S 4 X p p 7 Q w P p f A n L S L b S 7 0 U K r N l 6 s m X L S O z S D j j 9 7 j u y Z s O u 7 T v M N f V d b b e i u E T + 5 B u o L M e K g j m V G X D L W r 5 o n W V c 3 S t L 0 q Y 7 t q 6 i z O V H 1 x i w r a b o h X N J d 6 c e N E g n B v m x V S m b u Y T L Z l y f / o j E H / E 3 P d J h 5 m g x R g p R I p 9 O X r r n n P z z m B + x 0 K m e H s B 9 S v L b p H d g z 8 j B 7 d s T 4 e K 7 u a 6 i 9 g / 7 7 c + i C 3 r M 7 s w l z D L U Y + 1 8 P z a O i 5 e S s b O l c U Y l F 4 g t G R / e 4 4 T g l 8 a p s 1 n y s Q O 4 i / V g K y F v G q d y t 8 M m j 2 C 0 D G X W D A 1 N 4 5 N l l + j L p w V z D 9 4 o h A w O X u P q 0 t / Y P l V q U 9 + F S p F W B L P y 2 l C B e Q s 4 K h t + R F 2 D y e g u j + f O A n P F U Z O i j a H 7 y 2 0 m A j h Q K 1 m q X Q 9 R + h h e C 6 6 5 9 3 E y U v h C 6 / d 4 B x a 1 x D p V 6 p h 5 v 3 p t x P X 6 a 5 + u U 5 l S W t s 5 O i w x Q U Y W 4 e c I Z l V A + z R X T e X v P g w d A Q a g 8 R 3 G q n J p L y X v p T S j m H T y S j M k 6 r a e j 4 Y x E r 9 s V / 4 P q P 1 9 5 j f i o / g R 6 u z 0 W 7 9 U / U E s B A i 0 A F A A C A A g A M 6 S t W B 6 9 3 a i n A A A A 9 w A A A B I A A A A A A A A A A A A A A A A A A A A A A E N v b m Z p Z y 9 Q Y W N r Y W d l L n h t b F B L A Q I t A B Q A A g A I A D O k r V h T c j g s m w A A A O E A A A A T A A A A A A A A A A A A A A A A A P M A A A B b Q 2 9 u d G V u d F 9 U e X B l c 1 0 u e G 1 s U E s B A i 0 A F A A C A A g A M 6 S t W G l i E m T f A w A A 1 w w A A B M A A A A A A A A A A A A A A A A A 2 w E A A E Z v c m 1 1 b G F z L 1 N l Y 3 R p b 2 4 x L m 1 Q S w U G A A A A A A M A A w D C A A A A B 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S k A A A A A A A A 7 K 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U 2 F t c G x l 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N S 0 x M l Q w N j o 1 O T o w M y 4 z N z Q 3 N T M 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Y z h i Y j Z h N G U t O D U z Y y 0 0 M D J l L W F k Z j M t M z k x N W I z Y z I 4 N m N i I i A v P j x F b n R y e S B U e X B l P S J S Z X N 1 b H R U e X B l I i B W Y W x 1 Z T 0 i c 0 J p b m F y e S I g L z 4 8 R W 5 0 c n k g V H l w Z T 0 i R m l s b E 9 i a m V j d F R 5 c G U i I F Z h b H V l P S J z Q 2 9 u b m V j d G l v b k 9 u b H k i I C 8 + P E V u d H J 5 I F R 5 c G U 9 I k 5 h b W V V c G R h d G V k Q W Z 0 Z X J G a W x s I i B W Y W x 1 Z T 0 i b D E i I C 8 + P E V u d H J 5 I F R 5 c G U 9 I k x v Y W R l Z F R v Q W 5 h b H l z a X N T Z X J 2 a W N l c y I g V m F s d W U 9 I m w w I i A v P j x F b n R y e S B U e X B l P S J M b 2 F k V G 9 S Z X B v c n R E a X N h Y m x l Z C I g V m F s d W U 9 I m w x I i A v P j w v U 3 R h Y m x l R W 5 0 c m l l c z 4 8 L 0 l 0 Z W 0 + P E l 0 Z W 0 + P E l 0 Z W 1 M b 2 N h d G l v b j 4 8 S X R l b V R 5 c G U + R m 9 y b X V s Y T w v S X R l b V R 5 c G U + P E l 0 Z W 1 Q Y X R o P l N l Y 3 R p b 2 4 x L 1 B h c m F t Z X R l c j 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U t M T J U M D Y 6 N T k 6 M D M u M z g y O T c 5 M l 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2 M 4 Y m I 2 Y T R l L T g 1 M 2 M t N D A y Z S 1 h Z G Y z L T M 5 M T V i M 2 M y O D Z j Y i I g L z 4 8 R W 5 0 c n k g V H l w Z T 0 i U m V z d W x 0 V H l w Z S I g V m F s d W U 9 I n N C a W 5 h c n k i I C 8 + P E V u d H J 5 I F R 5 c G U 9 I k Z p b G x P Y m p l Y 3 R U e X B l I i B W Y W x 1 Z T 0 i c 0 N v b m 5 l Y 3 R p b 2 5 P b m x 5 I i A v P j x F b n R y e S B U e X B l P S J M b 2 F k V G 9 S Z X B v c n R E a X N h Y m x l Z C I g V m F s d W U 9 I m w x I i A v P j w v U 3 R h Y m x l R W 5 0 c m l l c z 4 8 L 0 l 0 Z W 0 + P E l 0 Z W 0 + P E l 0 Z W 1 M b 2 N h d G l v b j 4 8 S X R l b V R 5 c G U + R m 9 y b X V s Y T w v S X R l b V R 5 c G U + P E l 0 Z W 1 Q Y X R o P l N l Y 3 R p b 2 4 x L 1 R y Y W 5 z Z m 9 y b S U y M F N h b X B s Z 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U t M T J U M D Y 6 N T k 6 M D M u M z k w N D k y M F 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k x M m F h Z T V i L T J j Z j Y t N D F m M y 1 i Y T M x L W N m M j A x Y j c 2 Z G J l M y I g L z 4 8 R W 5 0 c n k g V H l w Z T 0 i U m V z d W x 0 V H l w Z S I g V m F s d W U 9 I n N U Y W J s Z S I g L z 4 8 R W 5 0 c n k g V H l w Z T 0 i R m l s b E 9 i a m V j d F R 5 c G U i I F Z h b H V l P S J z Q 2 9 u b m V j d G l v b k 9 u b H k i I C 8 + P E V u d H J 5 I F R 5 c G U 9 I k 5 h b W V V c G R h d G V k Q W Z 0 Z X J G a W x s I i B W Y W x 1 Z T 0 i b D E i I C 8 + P E V u d H J 5 I F R 5 c G U 9 I k x v Y W R U b 1 J l c G 9 y d E R p c 2 F i b G V k I i B W Y W x 1 Z T 0 i b D E i I C 8 + P C 9 T d G F i b G V F b n R y a W V z P j w v S X R l b T 4 8 S X R l b T 4 8 S X R l b U x v Y 2 F 0 a W 9 u P j x J d G V t V H l w Z T 5 G b 3 J t d W x h P C 9 J d G V t V H l w Z T 4 8 S X R l b V B h d G g + U 2 V j d G l v b j E v V H J h b n N m b 3 J t J T I w R m l s Z 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N S 0 x M l Q w N j o 1 O T o w M y 4 z O T Q w O T U 0 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Y z h i Y j Z h N G U t O D U z Y y 0 0 M D J l L W F k Z j M t M z k x N W I z Y z I 4 N m N i I i A v P j x F b n R y e S B U e X B l P S J S Z X N 1 b H R U e X B l I i B W Y W x 1 Z T 0 i c 0 Z 1 b m N 0 a W 9 u I i A v P j x F b n R y e S B U e X B l P S J G a W x s T 2 J q Z W N 0 V H l w Z S I g V m F s d W U 9 I n N D b 2 5 u Z W N 0 a W 9 u T 2 5 s e S I g L z 4 8 R W 5 0 c n k g V H l w Z T 0 i T G 9 h Z F R v U m V w b 3 J 0 R G l z Y W J s Z W Q i I F Z h b H V l P S J s M S I g L z 4 8 L 1 N 0 Y W J s Z U V u d H J p Z X M + P C 9 J d G V t P j x J d G V t P j x J d G V t T G 9 j Y X R p b 2 4 + P E l 0 Z W 1 U e X B l P k Z v c m 1 1 b G E 8 L 0 l 0 Z W 1 U e X B l P j x J d G V t U G F 0 a D 5 T Z W N 0 a W 9 u M S 9 T Y W x l c y U y M G R h d G E 8 L 0 l 0 Z W 1 Q Y X R o P j w v S X R l b U x v Y 2 F 0 a W 9 u P j x T d G F i b G V F b n R y a W V z P j x F b n R y e S B U e X B l P S J G a W x s U 3 R h d H V z I i B W Y W x 1 Z T 0 i c 0 N v b X B s Z X R l I i A v P j x F b n R y e S B U e X B l P S J C d W Z m Z X J O Z X h 0 U m V m c m V z a C I g V m F s d W U 9 I m w x 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X M g Q W 1 v d W 5 0 J n F 1 b 3 Q 7 L C Z x d W 9 0 O 1 N o a X B w a W 5 n I E F t b 3 V u d C Z x d W 9 0 O y w m c X V v d D t T a G l w I E 1 v Z G U m c X V v d D s s J n F 1 b 3 Q 7 U H J v Z H V j d C B D b 2 5 0 Y W l u Z X I m c X V v d D s s J n F 1 b 3 Q 7 R G F 5 c y B 0 b y B z a G l w J n F 1 b 3 Q 7 X S I g L z 4 8 R W 5 0 c n k g V H l w Z T 0 i R m l s b E V u Y W J s Z W Q i I F Z h b H V l P S J s M C I g L z 4 8 R W 5 0 c n k g V H l w Z T 0 i R m l s b E N v b H V t b l R 5 c G V z I i B W Y W x 1 Z T 0 i c 0 F 3 W U d D U W t H Q m d N R k J B V U Z C Z 1 l E I i A v P j x F b n R y e S B U e X B l P S J G a W x s T G F z d F V w Z G F 0 Z W Q i I F Z h b H V l P S J k M j A y N C 0 w N S 0 x M 1 Q x N T o w M z o z M S 4 1 N z g 1 O T c 2 W i I g L z 4 8 R W 5 0 c n k g V H l w Z T 0 i R m l s b E V y c m 9 y Q 2 9 1 b n Q i I F Z h b H V l P S J s M C I g L z 4 8 R W 5 0 c n k g V H l w Z T 0 i R m l s b E V y c m 9 y Q 2 9 k Z S I g V m F s d W U 9 I n N V b m t u b 3 d u I i A v P j x F b n R y e S B U e X B l P S J G a W x s Z W R D b 2 1 w b G V 0 Z V J l c 3 V s d F R v V 2 9 y a 3 N o Z W V 0 I i B W Y W x 1 Z T 0 i b D A i I C 8 + P E V u d H J 5 I F R 5 c G U 9 I k Z p b G x D b 3 V u d C I g V m F s d W U 9 I m w 4 M z k 5 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c 3 R h d G U g Z 3 J h c G g h c 3 R h d G U g d 2 l z Z S B z Y W x l c y I g L z 4 8 R W 5 0 c n k g V H l w Z T 0 i U X V l c n l J R C I g V m F s d W U 9 I n N j N z c w Z T Z k Z C 0 x Y z k 3 L T R l O G M t Y W R h O C 0 0 M D E 1 O D g 5 Y 2 I w M m E i I C 8 + P E V u d H J 5 I F R 5 c G U 9 I l J l b G F 0 a W 9 u c 2 h p c E l u Z m 9 D b 2 5 0 Y W l u Z X I i I F Z h b H V l P S J z e y Z x d W 9 0 O 2 N v b H V t b k N v d W 5 0 J n F 1 b 3 Q 7 O j E 1 L C Z x d W 9 0 O 2 t l e U N v b H V t b k 5 h b W V z J n F 1 b 3 Q 7 O l t d L C Z x d W 9 0 O 3 F 1 Z X J 5 U m V s Y X R p b 2 5 z a G l w c y Z x d W 9 0 O z p b X S w m c X V v d D t j b 2 x 1 b W 5 J Z G V u d G l 0 a W V z J n F 1 b 3 Q 7 O l s m c X V v d D t T Z W N 0 a W 9 u M S 9 T Y W x l c y B k Y X R h L 0 N o Y W 5 n Z W Q g V H l w Z S 5 7 T 3 J k Z X I g S U Q s M X 0 m c X V v d D s s J n F 1 b 3 Q 7 U 2 V j d G l v b j E v U 2 F s Z X M g Z G F 0 Y S 9 D a G F u Z 2 V k I F R 5 c G U u e 0 N 1 c 3 R v b W V y I E l E L D J 9 J n F 1 b 3 Q 7 L C Z x d W 9 0 O 1 N l Y 3 R p b 2 4 x L 1 N h b G V z I G R h d G E v Q 2 h h b m d l Z C B U e X B l L n t T Y W x l c 1 B l c n N v b i w z f S Z x d W 9 0 O y w m c X V v d D t T Z W N 0 a W 9 u M S 9 T Y W x l c y B k Y X R h L 0 N o Y W 5 n Z W Q g V H l w Z S 5 7 T 3 J k Z X I g R G F 0 Z S w 0 f S Z x d W 9 0 O y w m c X V v d D t T Z W N 0 a W 9 u M S 9 T Y W x l c y B k Y X R h L 0 N o Y W 5 n Z W Q g V H l w Z S 5 7 U 2 h p c C B E Y X R l L D E z f S Z x d W 9 0 O y w m c X V v d D t T Z W N 0 a W 9 u M S 9 T Y W x l c y B k Y X R h L 0 N o Y W 5 n Z W Q g V H l w Z S 5 7 T 3 J k Z X I g U H J p b 3 J p d H k s N X 0 m c X V v d D s s J n F 1 b 3 Q 7 U 2 V j d G l v b j E v U 2 F s Z X M g Z G F 0 Y S 9 D a G F u Z 2 V k I F R 5 c G U u e 1 N L V S w 2 f S Z x d W 9 0 O y w m c X V v d D t T Z W N 0 a W 9 u M S 9 T Y W x l c y B k Y X R h L 0 N o Y W 5 n Z W Q g V H l w Z S 5 7 T 3 J k Z X I g U X V h b n R p d H k s N 3 0 m c X V v d D s s J n F 1 b 3 Q 7 U 2 V j d G l v b j E v U 2 F s Z X M g Z G F 0 Y S 9 D a G F u Z 2 V k I F R 5 c G U u e 1 V u a X Q g U 2 V s b C B Q c m l j Z S w 4 f S Z x d W 9 0 O y w m c X V v d D t T Z W N 0 a W 9 u M S 9 T Y W x l c y B k Y X R h L 0 N o Y W 5 n Z W Q g V H l w Z T E u e 0 R p c 2 N v d W 5 0 L D l 9 J n F 1 b 3 Q 7 L C Z x d W 9 0 O 1 N l Y 3 R p b 2 4 x L 1 N h b G V z I G R h d G E v U m 9 1 b m R l Z C B P Z m Y u e 1 N h b G V z I E F t b 3 V u d C w x M 3 0 m c X V v d D s s J n F 1 b 3 Q 7 U 2 V j d G l v b j E v U 2 F s Z X M g Z G F 0 Y S 9 D a G F u Z 2 V k I F R 5 c G U u e 1 N o a X B w a W 5 n I E F t b 3 V u d C w x M H 0 m c X V v d D s s J n F 1 b 3 Q 7 U 2 V j d G l v b j E v U 2 F s Z X M g Z G F 0 Y S 9 D a G F u Z 2 V k I F R 5 c G U u e 1 N o a X A g T W 9 k Z S w x M X 0 m c X V v d D s s J n F 1 b 3 Q 7 U 2 V j d G l v b j E v U 2 F s Z X M g Z G F 0 Y S 9 D a G F u Z 2 V k I F R 5 c G U u e 1 B y b 2 R 1 Y 3 Q g Q 2 9 u d G F p b m V y L D E y f S Z x d W 9 0 O y w m c X V v d D t T Z W N 0 a W 9 u M S 9 T Y W x l c y B k Y X R h L 0 l u c 2 V y d G V k I E R h d G U g U 3 V i d H J h Y 3 R p b 2 4 u e 1 N 1 Y n R y Y W N 0 a W 9 u L D E 0 f S Z x d W 9 0 O 1 0 s J n F 1 b 3 Q 7 Q 2 9 s d W 1 u Q 2 9 1 b n Q m c X V v d D s 6 M T U s J n F 1 b 3 Q 7 S 2 V 5 Q 2 9 s d W 1 u T m F t Z X M m c X V v d D s 6 W 1 0 s J n F 1 b 3 Q 7 Q 2 9 s d W 1 u S W R l b n R p d G l l c y Z x d W 9 0 O z p b J n F 1 b 3 Q 7 U 2 V j d G l v b j E v U 2 F s Z X M g Z G F 0 Y S 9 D a G F u Z 2 V k I F R 5 c G U u e 0 9 y Z G V y I E l E L D F 9 J n F 1 b 3 Q 7 L C Z x d W 9 0 O 1 N l Y 3 R p b 2 4 x L 1 N h b G V z I G R h d G E v Q 2 h h b m d l Z C B U e X B l L n t D d X N 0 b 2 1 l c i B J R C w y f S Z x d W 9 0 O y w m c X V v d D t T Z W N 0 a W 9 u M S 9 T Y W x l c y B k Y X R h L 0 N o Y W 5 n Z W Q g V H l w Z S 5 7 U 2 F s Z X N Q Z X J z b 2 4 s M 3 0 m c X V v d D s s J n F 1 b 3 Q 7 U 2 V j d G l v b j E v U 2 F s Z X M g Z G F 0 Y S 9 D a G F u Z 2 V k I F R 5 c G U u e 0 9 y Z G V y I E R h d G U s N H 0 m c X V v d D s s J n F 1 b 3 Q 7 U 2 V j d G l v b j E v U 2 F s Z X M g Z G F 0 Y S 9 D a G F u Z 2 V k I F R 5 c G U u e 1 N o a X A g R G F 0 Z S w x M 3 0 m c X V v d D s s J n F 1 b 3 Q 7 U 2 V j d G l v b j E v U 2 F s Z X M g Z G F 0 Y S 9 D a G F u Z 2 V k I F R 5 c G U u e 0 9 y Z G V y I F B y a W 9 y a X R 5 L D V 9 J n F 1 b 3 Q 7 L C Z x d W 9 0 O 1 N l Y 3 R p b 2 4 x L 1 N h b G V z I G R h d G E v Q 2 h h b m d l Z C B U e X B l L n t T S 1 U s N n 0 m c X V v d D s s J n F 1 b 3 Q 7 U 2 V j d G l v b j E v U 2 F s Z X M g Z G F 0 Y S 9 D a G F u Z 2 V k I F R 5 c G U u e 0 9 y Z G V y I F F 1 Y W 5 0 a X R 5 L D d 9 J n F 1 b 3 Q 7 L C Z x d W 9 0 O 1 N l Y 3 R p b 2 4 x L 1 N h b G V z I G R h d G E v Q 2 h h b m d l Z C B U e X B l L n t V b m l 0 I F N l b G w g U H J p Y 2 U s O H 0 m c X V v d D s s J n F 1 b 3 Q 7 U 2 V j d G l v b j E v U 2 F s Z X M g Z G F 0 Y S 9 D a G F u Z 2 V k I F R 5 c G U x L n t E a X N j b 3 V u d C w 5 f S Z x d W 9 0 O y w m c X V v d D t T Z W N 0 a W 9 u M S 9 T Y W x l c y B k Y X R h L 1 J v d W 5 k Z W Q g T 2 Z m L n t T Y W x l c y B B b W 9 1 b n Q s M T N 9 J n F 1 b 3 Q 7 L C Z x d W 9 0 O 1 N l Y 3 R p b 2 4 x L 1 N h b G V z I G R h d G E v Q 2 h h b m d l Z C B U e X B l L n t T a G l w c G l u Z y B B b W 9 1 b n Q s M T B 9 J n F 1 b 3 Q 7 L C Z x d W 9 0 O 1 N l Y 3 R p b 2 4 x L 1 N h b G V z I G R h d G E v Q 2 h h b m d l Z C B U e X B l L n t T a G l w I E 1 v Z G U s M T F 9 J n F 1 b 3 Q 7 L C Z x d W 9 0 O 1 N l Y 3 R p b 2 4 x L 1 N h b G V z I G R h d G E v Q 2 h h b m d l Z C B U e X B l L n t Q c m 9 k d W N 0 I E N v b n R h a W 5 l c i w x M n 0 m c X V v d D s s J n F 1 b 3 Q 7 U 2 V j d G l v b j E v U 2 F s Z X M g Z G F 0 Y S 9 J b n N l c n R l Z C B E Y X R l I F N 1 Y n R y Y W N 0 a W 9 u L n t T d W J 0 c m F j d G l v b i w x N H 0 m c X V v d D t d L C Z x d W 9 0 O 1 J l b G F 0 a W 9 u c 2 h p c E l u Z m 8 m c X V v d D s 6 W 1 1 9 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G V z J T I w Z G F 0 Y S 9 T b 3 V y Y 2 U 8 L 0 l 0 Z W 1 Q Y X R o P j w v S X R l b U x v Y 2 F 0 a W 9 u P j x T d G F i b G V F b n R y a W V z I C 8 + P C 9 J d G V t P j x J d G V t P j x J d G V t T G 9 j Y X R p b 2 4 + P E l 0 Z W 1 U e X B l P k Z v c m 1 1 b G E 8 L 0 l 0 Z W 1 U e X B l P j x J d G V t U G F 0 a D 5 T Z W N 0 a W 9 u M S 9 T Y W x l c y U y M G R h d G E v R m l s d G V y Z W Q l M j B I a W R k Z W 4 l M j B G a W x l c z E 8 L 0 l 0 Z W 1 Q Y X R o P j w v S X R l b U x v Y 2 F 0 a W 9 u P j x T d G F i b G V F b n R y a W V z I C 8 + P C 9 J d G V t P j x J d G V t P j x J d G V t T G 9 j Y X R p b 2 4 + P E l 0 Z W 1 U e X B l P k Z v c m 1 1 b G E 8 L 0 l 0 Z W 1 U e X B l P j x J d G V t U G F 0 a D 5 T Z W N 0 a W 9 u M S 9 T Y W x l c y U y M G R h d G E v S W 5 2 b 2 t l J T I w Q 3 V z d G 9 t J T I w R n V u Y 3 R p b 2 4 x P C 9 J d G V t U G F 0 a D 4 8 L 0 l 0 Z W 1 M b 2 N h d G l v b j 4 8 U 3 R h Y m x l R W 5 0 c m l l c y A v P j w v S X R l b T 4 8 S X R l b T 4 8 S X R l b U x v Y 2 F 0 a W 9 u P j x J d G V t V H l w Z T 5 G b 3 J t d W x h P C 9 J d G V t V H l w Z T 4 8 S X R l b V B h d G g + U 2 V j d G l v b j E v U 2 F s Z X M l M j B k Y X R h L 1 J l b m F t Z W Q l M j B D b 2 x 1 b W 5 z M T w v S X R l b V B h d G g + P C 9 J d G V t T G 9 j Y X R p b 2 4 + P F N 0 Y W J s Z U V u d H J p Z X M g L z 4 8 L 0 l 0 Z W 0 + P E l 0 Z W 0 + P E l 0 Z W 1 M b 2 N h d G l v b j 4 8 S X R l b V R 5 c G U + R m 9 y b X V s Y T w v S X R l b V R 5 c G U + P E l 0 Z W 1 Q Y X R o P l N l Y 3 R p b 2 4 x L 1 N h b G V z J T I w Z G F 0 Y S 9 S Z W 1 v d m V k J T I w T 3 R o Z X I l M j B D b 2 x 1 b W 5 z M T w v S X R l b V B h d G g + P C 9 J d G V t T G 9 j Y X R p b 2 4 + P F N 0 Y W J s Z U V u d H J p Z X M g L z 4 8 L 0 l 0 Z W 0 + P E l 0 Z W 0 + P E l 0 Z W 1 M b 2 N h d G l v b j 4 8 S X R l b V R 5 c G U + R m 9 y b X V s Y T w v S X R l b V R 5 c G U + P E l 0 Z W 1 Q Y X R o P l N l Y 3 R p b 2 4 x L 1 N h b G V z J T I w Z G F 0 Y S 9 F e H B h b m R l Z C U y M F R h Y m x l J T I w Q 2 9 s d W 1 u M T w v S X R l b V B h d G g + P C 9 J d G V t T G 9 j Y X R p b 2 4 + P F N 0 Y W J s Z U V u d H J p Z X M g L z 4 8 L 0 l 0 Z W 0 + P E l 0 Z W 0 + P E l 0 Z W 1 M b 2 N h d G l v b j 4 8 S X R l b V R 5 c G U + R m 9 y b X V s Y T w v S X R l b V R 5 c G U + P E l 0 Z W 1 Q Y X R o P l N l Y 3 R p b 2 4 x L 1 N h b G V z J T I w Z G F 0 Y S 9 D a G F u Z 2 V k J T I w V H l w Z T w v S X R l b V B h d G g + P C 9 J d G V t T G 9 j Y X R p b 2 4 + P F N 0 Y W J s Z U V u d H J p Z X M g L z 4 8 L 0 l 0 Z W 0 + P E l 0 Z W 0 + P E l 0 Z W 1 M b 2 N h d G l v b j 4 8 S X R l b V R 5 c G U + R m 9 y b X V s Y T w v S X R l b V R 5 c G U + P E l 0 Z W 1 Q Y X R o P l N l Y 3 R p b 2 4 x L 1 N h b G V z J T I w Z G F 0 Y S 9 S Z W 1 v d m V k J T I w Q 2 9 s d W 1 u c z w v S X R l b V B h d G g + P C 9 J d G V t T G 9 j Y X R p b 2 4 + P F N 0 Y W J s Z U V u d H J p Z X M g L z 4 8 L 0 l 0 Z W 0 + P E l 0 Z W 0 + P E l 0 Z W 1 M b 2 N h d G l v b j 4 8 S X R l b V R 5 c G U + R m 9 y b X V s Y T w v S X R l b V R 5 c G U + P E l 0 Z W 1 Q Y X R o P l N l Y 3 R p b 2 4 x L 1 N h b G V z J T I w Z G F 0 Y S 9 J b n N l c n R l Z C U y M E 1 1 b H R p c G x p Y 2 F 0 a W 9 u P C 9 J d G V t U G F 0 a D 4 8 L 0 l 0 Z W 1 M b 2 N h d G l v b j 4 8 U 3 R h Y m x l R W 5 0 c m l l c y A v P j w v S X R l b T 4 8 S X R l b T 4 8 S X R l b U x v Y 2 F 0 a W 9 u P j x J d G V t V H l w Z T 5 G b 3 J t d W x h P C 9 J d G V t V H l w Z T 4 8 S X R l b V B h d G g + U 2 V j d G l v b j E v U 2 F s Z X M l M j B k Y X R h L 1 J l b m F t Z W Q l M j B D b 2 x 1 b W 5 z P C 9 J d G V t U G F 0 a D 4 8 L 0 l 0 Z W 1 M b 2 N h d G l v b j 4 8 U 3 R h Y m x l R W 5 0 c m l l c y A v P j w v S X R l b T 4 8 S X R l b T 4 8 S X R l b U x v Y 2 F 0 a W 9 u P j x J d G V t V H l w Z T 5 G b 3 J t d W x h P C 9 J d G V t V H l w Z T 4 8 S X R l b V B h d G g + U 2 V j d G l v b j E v U 2 F s Z X M l M j B k Y X R h L 1 J v d W 5 k Z W Q l M j B P Z m Y 8 L 0 l 0 Z W 1 Q Y X R o P j w v S X R l b U x v Y 2 F 0 a W 9 u P j x T d G F i b G V F b n R y a W V z I C 8 + P C 9 J d G V t P j x J d G V t P j x J d G V t T G 9 j Y X R p b 2 4 + P E l 0 Z W 1 U e X B l P k Z v c m 1 1 b G E 8 L 0 l 0 Z W 1 U e X B l P j x J d G V t U G F 0 a D 5 T Z W N 0 a W 9 u M S 9 T Y W x l c y U y M G R h d G E v U m V v c m R l c m V k J T I w Q 2 9 s d W 1 u c z w v S X R l b V B h d G g + P C 9 J d G V t T G 9 j Y X R p b 2 4 + P F N 0 Y W J s Z U V u d H J p Z X M g L z 4 8 L 0 l 0 Z W 0 + P E l 0 Z W 0 + P E l 0 Z W 1 M b 2 N h d G l v b j 4 8 S X R l b V R 5 c G U + R m 9 y b X V s Y T w v S X R l b V R 5 c G U + P E l 0 Z W 1 Q Y X R o P l N l Y 3 R p b 2 4 x L 1 N h b G V z J T I w Z G F 0 Y S 9 J b n N l c n R l Z C U y M E R h d G U l M j B T d W J 0 c m F j d G l v b j w v S X R l b V B h d G g + P C 9 J d G V t T G 9 j Y X R p b 2 4 + P F N 0 Y W J s Z U V u d H J p Z X M g L z 4 8 L 0 l 0 Z W 0 + P E l 0 Z W 0 + P E l 0 Z W 1 M b 2 N h d G l v b j 4 8 S X R l b V R 5 c G U + R m 9 y b X V s Y T w v S X R l b V R 5 c G U + P E l 0 Z W 1 Q Y X R o P l N l Y 3 R p b 2 4 x L 1 N h b G V z J T I w Z G F 0 Y S 9 S Z W 5 h b W V k J T I w Q 2 9 s d W 1 u c z I 8 L 0 l 0 Z W 1 Q Y X R o P j w v S X R l b U x v Y 2 F 0 a W 9 u P j x T d G F i b G V F b n R y a W V z I C 8 + P C 9 J d G V t P j x J d G V t P j x J d G V t T G 9 j Y X R p b 2 4 + P E l 0 Z W 1 U e X B l P k Z v c m 1 1 b G E 8 L 0 l 0 Z W 1 U e X B l P j x J d G V t U G F 0 a D 5 T Z W N 0 a W 9 u M S 9 T Y W x l c y U y M G R h d G E v Q 2 h h b m d l Z C U y M F R 5 c G U x P C 9 J d G V t U G F 0 a D 4 8 L 0 l 0 Z W 1 M b 2 N h d G l v b j 4 8 U 3 R h Y m x l R W 5 0 c m l l c y A v P j w v S X R l b T 4 8 S X R l b T 4 8 S X R l b U x v Y 2 F 0 a W 9 u P j x J d G V t V H l w Z T 5 B b G x G b 3 J t d W x h c z w v S X R l b V R 5 c G U + P E l 0 Z W 1 Q Y X R o I C 8 + P C 9 J d G V t T G 9 j Y X R p b 2 4 + P F N 0 Y W J s Z U V u d H J p Z X M + P E V u d H J 5 I F R 5 c G U 9 I l F 1 Z X J 5 R 3 J v d X B z I i B W Y W x 1 Z T 0 i c 0 F n Q U F B Q U F B Q U F C Y n J p c V I 5 a X p 6 U W J v e H p 5 Q W J k d H Z q S j F S e V l X N X p a b T l 5 Y l N C R 2 F X e G x J R 1 p 5 Y j I w Z 1 J Y a G p a V 3 d n V U h K d m F t V m p k R E V n W k d G M F l R Q U F B Q U F B Q U F B Q U F B Q k 9 h c n Z J U E l V d V F L M 3 p P U l d 6 d 2 9 i T E R r a G x i S E J s Y 2 l C U m R X V n l h V 1 Z 6 Q U F G Y n J p c V I 5 a X p 6 U W J v e H p 5 Q W J k d H Z q Q U F B Q U F B P T 0 i I C 8 + P E V u d H J 5 I F R 5 c G U 9 I l J l b G F 0 a W 9 u c 2 h p c H M i I F Z h b H V l P S J z Q U F B Q U F B P T 0 i I C 8 + P C 9 T d G F i b G V F b n R y a W V z P j w v S X R l b T 4 8 L 0 l 0 Z W 1 z P j w v T G 9 j Y W x Q Y W N r Y W d l T W V 0 Y W R h d G F G a W x l P h Y A A A B Q S w U G A A A A A A A A A A A A A A A A A A A A A A A A J g E A A A E A A A D Q j J 3 f A R X R E Y x 6 A M B P w p f r A Q A A A G M N a c U 0 7 c N I v N B Q I p V V p i s A A A A A A g A A A A A A E G Y A A A A B A A A g A A A A 4 B s W N H 7 y F s H n 9 S k J z e 4 U D J H A X 1 8 o L z C B v o A W + 4 c j Z G o A A A A A D o A A A A A C A A A g A A A A l M d N f l a S H M N p Y d 0 R 1 d Z P D 2 L d I v L 3 3 p L 7 k 9 3 a L 5 v Z u f B Q A A A A 7 X N U D P G c s r Y X B g Y z 2 6 E d p + r H q W D u z Z n 7 k O P q R d b y U 9 i a E m h H o H B z y V q h 6 A Q M Z m m t w + z x a t g v o S F x R P / r Z a X J P h y X m E z Q k T g F W 3 m y E D w I t 2 l A A A A A O U A k y T X u 9 U I R i L D T r n p 4 + v K J f E C h E V H 6 E z + 6 B B h S / 8 P I X A Y 3 5 m Z y x J 2 x G k m v 8 n y s p M G V I h b L f U q b q 4 i H R P r W K Q = = < / D a t a M a s h u p > 
</file>

<file path=customXml/itemProps1.xml><?xml version="1.0" encoding="utf-8"?>
<ds:datastoreItem xmlns:ds="http://schemas.openxmlformats.org/officeDocument/2006/customXml" ds:itemID="{634A877B-FBF5-40DA-B1EE-ACFB0088D77B}">
  <ds:schemaRefs/>
</ds:datastoreItem>
</file>

<file path=customXml/itemProps10.xml><?xml version="1.0" encoding="utf-8"?>
<ds:datastoreItem xmlns:ds="http://schemas.openxmlformats.org/officeDocument/2006/customXml" ds:itemID="{4C8DBFFA-7F0C-4D43-A334-968351CB7CDB}">
  <ds:schemaRefs/>
</ds:datastoreItem>
</file>

<file path=customXml/itemProps11.xml><?xml version="1.0" encoding="utf-8"?>
<ds:datastoreItem xmlns:ds="http://schemas.openxmlformats.org/officeDocument/2006/customXml" ds:itemID="{4415363F-8570-4671-9388-C92E3961FB98}">
  <ds:schemaRefs/>
</ds:datastoreItem>
</file>

<file path=customXml/itemProps12.xml><?xml version="1.0" encoding="utf-8"?>
<ds:datastoreItem xmlns:ds="http://schemas.openxmlformats.org/officeDocument/2006/customXml" ds:itemID="{9E2D0916-1B1C-45B1-83D8-21875B4DF30C}">
  <ds:schemaRefs/>
</ds:datastoreItem>
</file>

<file path=customXml/itemProps13.xml><?xml version="1.0" encoding="utf-8"?>
<ds:datastoreItem xmlns:ds="http://schemas.openxmlformats.org/officeDocument/2006/customXml" ds:itemID="{23A52F4B-3CEC-46DE-87E2-6EB83961A3F9}">
  <ds:schemaRefs/>
</ds:datastoreItem>
</file>

<file path=customXml/itemProps14.xml><?xml version="1.0" encoding="utf-8"?>
<ds:datastoreItem xmlns:ds="http://schemas.openxmlformats.org/officeDocument/2006/customXml" ds:itemID="{4ACCF31A-81A6-4063-AEBC-1E18B81E0012}">
  <ds:schemaRefs/>
</ds:datastoreItem>
</file>

<file path=customXml/itemProps15.xml><?xml version="1.0" encoding="utf-8"?>
<ds:datastoreItem xmlns:ds="http://schemas.openxmlformats.org/officeDocument/2006/customXml" ds:itemID="{037C2BCC-A1E1-438D-BB6E-6C3A86DE8561}">
  <ds:schemaRefs/>
</ds:datastoreItem>
</file>

<file path=customXml/itemProps16.xml><?xml version="1.0" encoding="utf-8"?>
<ds:datastoreItem xmlns:ds="http://schemas.openxmlformats.org/officeDocument/2006/customXml" ds:itemID="{B45951C0-5FAA-4BCD-8573-EF39C530AE6D}">
  <ds:schemaRefs/>
</ds:datastoreItem>
</file>

<file path=customXml/itemProps17.xml><?xml version="1.0" encoding="utf-8"?>
<ds:datastoreItem xmlns:ds="http://schemas.openxmlformats.org/officeDocument/2006/customXml" ds:itemID="{B4F9EB69-3FA3-4576-B0CC-B6C646130473}">
  <ds:schemaRefs/>
</ds:datastoreItem>
</file>

<file path=customXml/itemProps18.xml><?xml version="1.0" encoding="utf-8"?>
<ds:datastoreItem xmlns:ds="http://schemas.openxmlformats.org/officeDocument/2006/customXml" ds:itemID="{16F77269-F99D-4D4F-9DF4-C726E9AABC5E}">
  <ds:schemaRefs/>
</ds:datastoreItem>
</file>

<file path=customXml/itemProps19.xml><?xml version="1.0" encoding="utf-8"?>
<ds:datastoreItem xmlns:ds="http://schemas.openxmlformats.org/officeDocument/2006/customXml" ds:itemID="{E7134030-2113-4674-B34B-A30D44674758}">
  <ds:schemaRefs/>
</ds:datastoreItem>
</file>

<file path=customXml/itemProps2.xml><?xml version="1.0" encoding="utf-8"?>
<ds:datastoreItem xmlns:ds="http://schemas.openxmlformats.org/officeDocument/2006/customXml" ds:itemID="{3D4C179C-1D3B-4316-B59A-4002DCDE03BF}">
  <ds:schemaRefs/>
</ds:datastoreItem>
</file>

<file path=customXml/itemProps20.xml><?xml version="1.0" encoding="utf-8"?>
<ds:datastoreItem xmlns:ds="http://schemas.openxmlformats.org/officeDocument/2006/customXml" ds:itemID="{0A45B67F-BCF6-4576-83EE-47E39EC3FBAF}">
  <ds:schemaRefs/>
</ds:datastoreItem>
</file>

<file path=customXml/itemProps21.xml><?xml version="1.0" encoding="utf-8"?>
<ds:datastoreItem xmlns:ds="http://schemas.openxmlformats.org/officeDocument/2006/customXml" ds:itemID="{7703C37F-F7D5-497E-9DC4-88568A00D316}">
  <ds:schemaRefs/>
</ds:datastoreItem>
</file>

<file path=customXml/itemProps3.xml><?xml version="1.0" encoding="utf-8"?>
<ds:datastoreItem xmlns:ds="http://schemas.openxmlformats.org/officeDocument/2006/customXml" ds:itemID="{68433472-21A9-4D64-AD2F-D175A01E1B9D}">
  <ds:schemaRefs/>
</ds:datastoreItem>
</file>

<file path=customXml/itemProps4.xml><?xml version="1.0" encoding="utf-8"?>
<ds:datastoreItem xmlns:ds="http://schemas.openxmlformats.org/officeDocument/2006/customXml" ds:itemID="{29CBBD98-4144-499A-A04C-4E69BB173CD7}">
  <ds:schemaRefs/>
</ds:datastoreItem>
</file>

<file path=customXml/itemProps5.xml><?xml version="1.0" encoding="utf-8"?>
<ds:datastoreItem xmlns:ds="http://schemas.openxmlformats.org/officeDocument/2006/customXml" ds:itemID="{D11C1D22-A670-4AC5-A25A-D20305795FC6}">
  <ds:schemaRefs/>
</ds:datastoreItem>
</file>

<file path=customXml/itemProps6.xml><?xml version="1.0" encoding="utf-8"?>
<ds:datastoreItem xmlns:ds="http://schemas.openxmlformats.org/officeDocument/2006/customXml" ds:itemID="{558953B2-F72E-4E6B-9A71-515D9FC4B390}">
  <ds:schemaRefs/>
</ds:datastoreItem>
</file>

<file path=customXml/itemProps7.xml><?xml version="1.0" encoding="utf-8"?>
<ds:datastoreItem xmlns:ds="http://schemas.openxmlformats.org/officeDocument/2006/customXml" ds:itemID="{616740A8-023B-42E4-936D-0AA95E0DFCE8}">
  <ds:schemaRefs/>
</ds:datastoreItem>
</file>

<file path=customXml/itemProps8.xml><?xml version="1.0" encoding="utf-8"?>
<ds:datastoreItem xmlns:ds="http://schemas.openxmlformats.org/officeDocument/2006/customXml" ds:itemID="{310D995A-BB8F-450D-A523-A42AC830B441}">
  <ds:schemaRefs/>
</ds:datastoreItem>
</file>

<file path=customXml/itemProps9.xml><?xml version="1.0" encoding="utf-8"?>
<ds:datastoreItem xmlns:ds="http://schemas.openxmlformats.org/officeDocument/2006/customXml" ds:itemID="{D7AF8187-06C4-4D72-99CF-C0C22BACFA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 category</vt:lpstr>
      <vt:lpstr>state graph</vt:lpstr>
      <vt:lpstr>shipping graph</vt:lpstr>
      <vt:lpstr>Dimension table</vt:lpstr>
      <vt:lpstr>Dashboard of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hp5CD337BQ62@outlook.com</cp:lastModifiedBy>
  <dcterms:created xsi:type="dcterms:W3CDTF">2024-05-12T09:30:13Z</dcterms:created>
  <dcterms:modified xsi:type="dcterms:W3CDTF">2024-05-23T15:52:35Z</dcterms:modified>
</cp:coreProperties>
</file>