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Module Ownership" sheetId="3" state="visible" r:id="rId3"/>
    <sheet xmlns:r="http://schemas.openxmlformats.org/officeDocument/2006/relationships" name="Tabl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Foreign Keys" sheetId="6" state="visible" r:id="rId6"/>
    <sheet xmlns:r="http://schemas.openxmlformats.org/officeDocument/2006/relationships" name="UNIQUE Constraints" sheetId="7" state="visible" r:id="rId7"/>
    <sheet xmlns:r="http://schemas.openxmlformats.org/officeDocument/2006/relationships" name="CHECK Constraints" sheetId="8" state="visible" r:id="rId8"/>
    <sheet xmlns:r="http://schemas.openxmlformats.org/officeDocument/2006/relationships" name="Indexes" sheetId="9" state="visible" r:id="rId9"/>
    <sheet xmlns:r="http://schemas.openxmlformats.org/officeDocument/2006/relationships" name="SQL Objects" sheetId="10" state="visible" r:id="rId10"/>
    <sheet xmlns:r="http://schemas.openxmlformats.org/officeDocument/2006/relationships" name="Routine Parameters" sheetId="11" state="visible" r:id="rId11"/>
    <sheet xmlns:r="http://schemas.openxmlformats.org/officeDocument/2006/relationships" name="View Projections" sheetId="12" state="visible" r:id="rId12"/>
    <sheet xmlns:r="http://schemas.openxmlformats.org/officeDocument/2006/relationships" name="Normalization" sheetId="13" state="visible" r:id="rId13"/>
    <sheet xmlns:r="http://schemas.openxmlformats.org/officeDocument/2006/relationships" name="API Routes" sheetId="14" state="visible" r:id="rId14"/>
    <sheet xmlns:r="http://schemas.openxmlformats.org/officeDocument/2006/relationships" name="Source Maps" sheetId="15" state="visible" r:id="rId15"/>
    <sheet xmlns:r="http://schemas.openxmlformats.org/officeDocument/2006/relationships" name="Analytical Queries" sheetId="16" state="visible" r:id="rId16"/>
    <sheet xmlns:r="http://schemas.openxmlformats.org/officeDocument/2006/relationships" name="Test Evidence" sheetId="17" state="visible" r:id="rId17"/>
    <sheet xmlns:r="http://schemas.openxmlformats.org/officeDocument/2006/relationships" name="SQL Object Evidence" sheetId="18" state="visible" r:id="rId18"/>
    <sheet xmlns:r="http://schemas.openxmlformats.org/officeDocument/2006/relationships" name="Missing Information" sheetId="19" state="visible" r:id="rId19"/>
    <sheet xmlns:r="http://schemas.openxmlformats.org/officeDocument/2006/relationships" name="Diagrams Screenshots" sheetId="20" state="visible" r:id="rId20"/>
    <sheet xmlns:r="http://schemas.openxmlformats.org/officeDocument/2006/relationships" name="Static Findings" sheetId="21" state="visible" r:id="rId21"/>
    <sheet xmlns:r="http://schemas.openxmlformats.org/officeDocument/2006/relationships" name="Template Compliance" sheetId="22" state="visible" r:id="rId22"/>
    <sheet xmlns:r="http://schemas.openxmlformats.org/officeDocument/2006/relationships" name="Tracked File Review" sheetId="23" state="visible" r:id="rId23"/>
    <sheet xmlns:r="http://schemas.openxmlformats.org/officeDocument/2006/relationships" name="Evidence Files" sheetId="24" state="visible" r:id="rId24"/>
  </sheets>
  <definedNames>
    <definedName name="_xlnm._FilterDatabase" localSheetId="0" hidden="1">'Read Me'!$A$1:$B$9</definedName>
    <definedName name="_xlnm.Print_Titles" localSheetId="0">'Read Me'!$1:$1</definedName>
    <definedName name="_xlnm._FilterDatabase" localSheetId="1" hidden="1">'Counts'!$A$1:$B$17</definedName>
    <definedName name="_xlnm.Print_Titles" localSheetId="1">'Counts'!$1:$1</definedName>
    <definedName name="_xlnm._FilterDatabase" localSheetId="2" hidden="1">'Module Ownership'!$A$1:$D$10</definedName>
    <definedName name="_xlnm.Print_Titles" localSheetId="2">'Module Ownership'!$1:$1</definedName>
    <definedName name="_xlnm._FilterDatabase" localSheetId="3" hidden="1">'Tables'!$A$1:$K$62</definedName>
    <definedName name="_xlnm.Print_Titles" localSheetId="3">'Tables'!$1:$1</definedName>
    <definedName name="_xlnm._FilterDatabase" localSheetId="4" hidden="1">'Columns'!$A$1:$N$678</definedName>
    <definedName name="_xlnm.Print_Titles" localSheetId="4">'Columns'!$1:$1</definedName>
    <definedName name="_xlnm._FilterDatabase" localSheetId="5" hidden="1">'Foreign Keys'!$A$1:$N$139</definedName>
    <definedName name="_xlnm.Print_Titles" localSheetId="5">'Foreign Keys'!$1:$1</definedName>
    <definedName name="_xlnm._FilterDatabase" localSheetId="6" hidden="1">'UNIQUE Constraints'!$A$1:$E$62</definedName>
    <definedName name="_xlnm.Print_Titles" localSheetId="6">'UNIQUE Constraints'!$1:$1</definedName>
    <definedName name="_xlnm._FilterDatabase" localSheetId="7" hidden="1">'CHECK Constraints'!$A$1:$G$58</definedName>
    <definedName name="_xlnm.Print_Titles" localSheetId="7">'CHECK Constraints'!$1:$1</definedName>
    <definedName name="_xlnm._FilterDatabase" localSheetId="8" hidden="1">'Indexes'!$A$1:$C$97</definedName>
    <definedName name="_xlnm.Print_Titles" localSheetId="8">'Indexes'!$1:$1</definedName>
    <definedName name="_xlnm._FilterDatabase" localSheetId="9" hidden="1">'SQL Objects'!$A$1:$M$79</definedName>
    <definedName name="_xlnm.Print_Titles" localSheetId="9">'SQL Objects'!$1:$1</definedName>
    <definedName name="_xlnm._FilterDatabase" localSheetId="10" hidden="1">'Routine Parameters'!$A$1:$E$116</definedName>
    <definedName name="_xlnm.Print_Titles" localSheetId="10">'Routine Parameters'!$1:$1</definedName>
    <definedName name="_xlnm._FilterDatabase" localSheetId="11" hidden="1">'View Projections'!$A$1:$D$21</definedName>
    <definedName name="_xlnm.Print_Titles" localSheetId="11">'View Projections'!$1:$1</definedName>
    <definedName name="_xlnm._FilterDatabase" localSheetId="12" hidden="1">'Normalization'!$A$1:$D$62</definedName>
    <definedName name="_xlnm.Print_Titles" localSheetId="12">'Normalization'!$1:$1</definedName>
    <definedName name="_xlnm._FilterDatabase" localSheetId="13" hidden="1">'API Routes'!$A$1:$G$232</definedName>
    <definedName name="_xlnm.Print_Titles" localSheetId="13">'API Routes'!$1:$1</definedName>
    <definedName name="_xlnm._FilterDatabase" localSheetId="14" hidden="1">'Source Maps'!$A$1:$E$178</definedName>
    <definedName name="_xlnm.Print_Titles" localSheetId="14">'Source Maps'!$1:$1</definedName>
    <definedName name="_xlnm._FilterDatabase" localSheetId="15" hidden="1">'Analytical Queries'!$A$1:$G$46</definedName>
    <definedName name="_xlnm.Print_Titles" localSheetId="15">'Analytical Queries'!$1:$1</definedName>
    <definedName name="_xlnm._FilterDatabase" localSheetId="16" hidden="1">'Test Evidence'!$A$1:$K$65</definedName>
    <definedName name="_xlnm.Print_Titles" localSheetId="16">'Test Evidence'!$1:$1</definedName>
    <definedName name="_xlnm._FilterDatabase" localSheetId="17" hidden="1">'SQL Object Evidence'!$A$1:$J$79</definedName>
    <definedName name="_xlnm.Print_Titles" localSheetId="17">'SQL Object Evidence'!$1:$1</definedName>
    <definedName name="_xlnm._FilterDatabase" localSheetId="18" hidden="1">'Missing Information'!$A$1:$G$20</definedName>
    <definedName name="_xlnm.Print_Titles" localSheetId="18">'Missing Information'!$1:$1</definedName>
    <definedName name="_xlnm._FilterDatabase" localSheetId="19" hidden="1">'Diagrams Screenshots'!$A$1:$F$68</definedName>
    <definedName name="_xlnm.Print_Titles" localSheetId="19">'Diagrams Screenshots'!$1:$1</definedName>
    <definedName name="_xlnm._FilterDatabase" localSheetId="20" hidden="1">'Static Findings'!$A$1:$G$34</definedName>
    <definedName name="_xlnm.Print_Titles" localSheetId="20">'Static Findings'!$1:$1</definedName>
    <definedName name="_xlnm._FilterDatabase" localSheetId="21" hidden="1">'Template Compliance'!$A$1:$E$38</definedName>
    <definedName name="_xlnm.Print_Titles" localSheetId="21">'Template Compliance'!$1:$1</definedName>
    <definedName name="_xlnm._FilterDatabase" localSheetId="22" hidden="1">'Tracked File Review'!$A$1:$F$261</definedName>
    <definedName name="_xlnm.Print_Titles" localSheetId="22">'Tracked File Review'!$1:$1</definedName>
    <definedName name="_xlnm._FilterDatabase" localSheetId="23" hidden="1">'Evidence Files'!$A$1:$D$8</definedName>
    <definedName name="_xlnm.Print_Titles" localSheetId="23">'Evidence Files'!$1:$1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152A3C"/>
      <sz val="12"/>
    </font>
    <font>
      <name val="Times New Roman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23B53"/>
      </patternFill>
    </fill>
    <fill>
      <patternFill patternType="solid">
        <fgColor rgb="00F0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2" customHeight="1">
      <c r="A1" s="1" t="inlineStr">
        <is>
          <t>Topic</t>
        </is>
      </c>
      <c r="B1" s="1" t="inlineStr">
        <is>
          <t>Meaning</t>
        </is>
      </c>
    </row>
    <row r="2" ht="36" customHeight="1">
      <c r="A2" s="2" t="inlineStr">
        <is>
          <t>Use</t>
        </is>
      </c>
      <c r="B2" s="2" t="inlineStr">
        <is>
          <t>Start with00 Master and01..07 module DOCX; supporting08/10 checklists; this workbook consolidates all inventory/evidence data.</t>
        </is>
      </c>
    </row>
    <row r="3" ht="36" customHeight="1">
      <c r="A3" s="3" t="inlineStr">
        <is>
          <t>Provenance</t>
        </is>
      </c>
      <c r="B3" s="3" t="inlineStr">
        <is>
          <t>Commit b3b56e06cfa8df6ef3765380d0a14ba75b05dc22; audit 2026-10-19. Counts are static source counts, not live installation counts.</t>
        </is>
      </c>
    </row>
    <row r="4" ht="36" customHeight="1">
      <c r="A4" s="2" t="inlineStr">
        <is>
          <t>Module ownership</t>
        </is>
      </c>
      <c r="B4" s="2" t="inlineStr">
        <is>
          <t>0=shared enterprise;1..7=actual core modules;8=cross-cutting adjunct classification only, NOT an eighth core module. class_sessions belongs to G2 block and is shared with G3.</t>
        </is>
      </c>
    </row>
    <row r="5" ht="36" customHeight="1">
      <c r="A5" s="3" t="inlineStr">
        <is>
          <t>Evidence</t>
        </is>
      </c>
      <c r="B5" s="3" t="inlineStr">
        <is>
          <t>EXEC-01..04 compiler/build pass. EXEC-05 backend Vitest exits1: No test files found. Other business/SQL/API/deployment results remain unexecuted placeholders.</t>
        </is>
      </c>
    </row>
    <row r="6" ht="36" customHeight="1">
      <c r="A6" s="2" t="inlineStr">
        <is>
          <t>Privacy</t>
        </is>
      </c>
      <c r="B6" s="2" t="inlineStr">
        <is>
          <t>No seed records, credentials or environment values included. Screenshots must use approved synthetic fixtures and sanitize sensitive fields.</t>
        </is>
      </c>
    </row>
    <row r="7" ht="36" customHeight="1">
      <c r="A7" s="3" t="inlineStr">
        <is>
          <t>Source first</t>
        </is>
      </c>
      <c r="B7" s="3" t="inlineStr">
        <is>
          <t>Repository definitions and file/line citations outrank stale README/report comments. See Static Findings for policy/authorization/concurrency/calculation defects.</t>
        </is>
      </c>
    </row>
    <row r="8" ht="36" customHeight="1">
      <c r="A8" s="2" t="inlineStr">
        <is>
          <t>Editing</t>
        </is>
      </c>
      <c r="B8" s="2" t="inlineStr">
        <is>
          <t>Filters/frozen headers/wrapped cells are enabled. Long SQL definition cells can be edited in the formula bar or exact SQL sidecars. No macros or executable workbook formulas are required.</t>
        </is>
      </c>
    </row>
    <row r="9" ht="36" customHeight="1">
      <c r="A9" s="3" t="inlineStr">
        <is>
          <t>Print</t>
        </is>
      </c>
      <c r="B9" s="3" t="inlineStr">
        <is>
          <t>Workbook is an editable analysis register; large sheets are best read on screen. Final thesis typography/TOC must be checked in Word with TNR installed.</t>
        </is>
      </c>
    </row>
  </sheetData>
  <autoFilter ref="A1:B9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32" customHeight="1">
      <c r="A1" s="1" t="inlineStr">
        <is>
          <t>Object / check</t>
        </is>
      </c>
      <c r="B1" s="1" t="inlineStr">
        <is>
          <t>Count / outcome</t>
        </is>
      </c>
    </row>
    <row r="2" ht="32" customHeight="1">
      <c r="A2" s="2" t="inlineStr">
        <is>
          <t>Tracked files</t>
        </is>
      </c>
      <c r="B2" s="2" t="n">
        <v>260</v>
      </c>
    </row>
    <row r="3" ht="32" customHeight="1">
      <c r="A3" s="3" t="inlineStr">
        <is>
          <t>Base tables</t>
        </is>
      </c>
      <c r="B3" s="3" t="n">
        <v>61</v>
      </c>
    </row>
    <row r="4" ht="32" customHeight="1">
      <c r="A4" s="2" t="inlineStr">
        <is>
          <t>Columns</t>
        </is>
      </c>
      <c r="B4" s="2" t="n">
        <v>677</v>
      </c>
    </row>
    <row r="5" ht="32" customHeight="1">
      <c r="A5" s="3" t="inlineStr">
        <is>
          <t>Foreign keys</t>
        </is>
      </c>
      <c r="B5" s="3" t="n">
        <v>138</v>
      </c>
    </row>
    <row r="6" ht="32" customHeight="1">
      <c r="A6" s="2" t="inlineStr">
        <is>
          <t>UNIQUE constraints</t>
        </is>
      </c>
      <c r="B6" s="2" t="n">
        <v>61</v>
      </c>
    </row>
    <row r="7" ht="32" customHeight="1">
      <c r="A7" s="3" t="inlineStr">
        <is>
          <t>CHECK constraints</t>
        </is>
      </c>
      <c r="B7" s="3" t="n">
        <v>57</v>
      </c>
    </row>
    <row r="8" ht="32" customHeight="1">
      <c r="A8" s="2" t="inlineStr">
        <is>
          <t>Procedures</t>
        </is>
      </c>
      <c r="B8" s="2" t="n">
        <v>17</v>
      </c>
    </row>
    <row r="9" ht="32" customHeight="1">
      <c r="A9" s="3" t="inlineStr">
        <is>
          <t>Triggers</t>
        </is>
      </c>
      <c r="B9" s="3" t="n">
        <v>28</v>
      </c>
    </row>
    <row r="10" ht="32" customHeight="1">
      <c r="A10" s="2" t="inlineStr">
        <is>
          <t>Functions</t>
        </is>
      </c>
      <c r="B10" s="2" t="n">
        <v>13</v>
      </c>
    </row>
    <row r="11" ht="32" customHeight="1">
      <c r="A11" s="3" t="inlineStr">
        <is>
          <t>Views</t>
        </is>
      </c>
      <c r="B11" s="3" t="n">
        <v>20</v>
      </c>
    </row>
    <row r="12" ht="32" customHeight="1">
      <c r="A12" s="2" t="inlineStr">
        <is>
          <t>Analytical examples</t>
        </is>
      </c>
      <c r="B12" s="2" t="n">
        <v>45</v>
      </c>
    </row>
    <row r="13" ht="32" customHeight="1">
      <c r="A13" s="3" t="inlineStr">
        <is>
          <t>API routes</t>
        </is>
      </c>
      <c r="B13" s="3" t="n">
        <v>231</v>
      </c>
    </row>
    <row r="14" ht="32" customHeight="1">
      <c r="A14" s="2" t="inlineStr">
        <is>
          <t>Formal test cases</t>
        </is>
      </c>
      <c r="B14" s="2" t="n">
        <v>64</v>
      </c>
    </row>
    <row r="15" ht="32" customHeight="1">
      <c r="A15" s="3" t="inlineStr">
        <is>
          <t>Executed compiler/build pass</t>
        </is>
      </c>
      <c r="B15" s="3" t="n">
        <v>4</v>
      </c>
    </row>
    <row r="16" ht="32" customHeight="1">
      <c r="A16" s="2" t="inlineStr">
        <is>
          <t>Unit test discovery</t>
        </is>
      </c>
      <c r="B16" s="2" t="inlineStr">
        <is>
          <t>No test files found; exit1</t>
        </is>
      </c>
    </row>
    <row r="17" ht="32" customHeight="1">
      <c r="A17" s="3" t="inlineStr">
        <is>
          <t>Live DB/API/E2E/deployment</t>
        </is>
      </c>
      <c r="B17" s="3" t="inlineStr">
        <is>
          <t>Not verified</t>
        </is>
      </c>
    </row>
  </sheetData>
  <autoFilter ref="A1:B17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95" customWidth="1" min="3" max="3"/>
    <col width="12" customWidth="1" min="4" max="4"/>
  </cols>
  <sheetData>
    <row r="1" ht="32" customHeight="1">
      <c r="A1" s="1" t="inlineStr">
        <is>
          <t>Module classification</t>
        </is>
      </c>
      <c r="B1" s="1" t="inlineStr">
        <is>
          <t>Actual module / shared boundary</t>
        </is>
      </c>
      <c r="C1" s="1" t="inlineStr">
        <is>
          <t>Tables</t>
        </is>
      </c>
      <c r="D1" s="1" t="inlineStr">
        <is>
          <t>Count</t>
        </is>
      </c>
    </row>
    <row r="2" ht="36" customHeight="1">
      <c r="A2" s="2" t="n">
        <v>0</v>
      </c>
      <c r="B2" s="2" t="inlineStr">
        <is>
          <t>Shared enterprise</t>
        </is>
      </c>
      <c r="C2" s="2" t="inlineStr">
        <is>
          <t>roles, users, departments, categories, academic_years, semesters, programs, batches, subjects, system_settings, notifications, audit_logs</t>
        </is>
      </c>
      <c r="D2" s="2" t="n">
        <v>12</v>
      </c>
    </row>
    <row r="3" ht="32" customHeight="1">
      <c r="A3" s="3" t="n">
        <v>1</v>
      </c>
      <c r="B3" s="3" t="inlineStr">
        <is>
          <t>Student and Admission Management</t>
        </is>
      </c>
      <c r="C3" s="3" t="inlineStr">
        <is>
          <t>students, addresses, guardians, admissions, student_documents, student_status_history</t>
        </is>
      </c>
      <c r="D3" s="3" t="n">
        <v>6</v>
      </c>
    </row>
    <row r="4" ht="36" customHeight="1">
      <c r="A4" s="2" t="n">
        <v>2</v>
      </c>
      <c r="B4" s="2" t="inlineStr">
        <is>
          <t>Academic and Course Management</t>
        </is>
      </c>
      <c r="C4" s="2" t="inlineStr">
        <is>
          <t>sections, program_subjects, course_offerings, enrollments, faculty_subjects, timetable, academic_calendar, class_sessions</t>
        </is>
      </c>
      <c r="D4" s="2" t="n">
        <v>8</v>
      </c>
    </row>
    <row r="5" ht="32" customHeight="1">
      <c r="A5" s="3" t="n">
        <v>3</v>
      </c>
      <c r="B5" s="3" t="inlineStr">
        <is>
          <t>Attendance Management</t>
        </is>
      </c>
      <c r="C5" s="3" t="inlineStr">
        <is>
          <t>attendance</t>
        </is>
      </c>
      <c r="D5" s="3" t="n">
        <v>1</v>
      </c>
    </row>
    <row r="6" ht="32" customHeight="1">
      <c r="A6" s="2" t="n">
        <v>4</v>
      </c>
      <c r="B6" s="2" t="inlineStr">
        <is>
          <t>Examination and Results</t>
        </is>
      </c>
      <c r="C6" s="2" t="inlineStr">
        <is>
          <t>grades, exams, exam_schedules, exam_registrations, marks, results</t>
        </is>
      </c>
      <c r="D6" s="2" t="n">
        <v>6</v>
      </c>
    </row>
    <row r="7" ht="36" customHeight="1">
      <c r="A7" s="3" t="n">
        <v>5</v>
      </c>
      <c r="B7" s="3" t="inlineStr">
        <is>
          <t>Fees and Payments</t>
        </is>
      </c>
      <c r="C7" s="3" t="inlineStr">
        <is>
          <t>fee_structures, student_fees, payments, scholarships, student_scholarships, fines, refunds, transactions</t>
        </is>
      </c>
      <c r="D7" s="3" t="n">
        <v>8</v>
      </c>
    </row>
    <row r="8" ht="36" customHeight="1">
      <c r="A8" s="2" t="n">
        <v>6</v>
      </c>
      <c r="B8" s="2" t="inlineStr">
        <is>
          <t>Hostel Management</t>
        </is>
      </c>
      <c r="C8" s="2" t="inlineStr">
        <is>
          <t>hostels, hostel_blocks, rooms, beds, hostel_applications, room_allocations, room_transfers, hostel_fees</t>
        </is>
      </c>
      <c r="D8" s="2" t="n">
        <v>8</v>
      </c>
    </row>
    <row r="9" ht="32" customHeight="1">
      <c r="A9" s="3" t="n">
        <v>7</v>
      </c>
      <c r="B9" s="3" t="inlineStr">
        <is>
          <t>Faculty, HR and Payroll</t>
        </is>
      </c>
      <c r="C9" s="3" t="inlineStr">
        <is>
          <t>designations, faculty, faculty_leaves, leave_balances, payrolls, payroll_components</t>
        </is>
      </c>
      <c r="D9" s="3" t="n">
        <v>6</v>
      </c>
    </row>
    <row r="10" ht="36" customHeight="1">
      <c r="A10" s="2" t="n">
        <v>8</v>
      </c>
      <c r="B10" s="2" t="inlineStr">
        <is>
          <t>Cross-cutting adjuncts (not core module8)</t>
        </is>
      </c>
      <c r="C10" s="2" t="inlineStr">
        <is>
          <t>mcq_questions, mock_exams, mock_exam_answers, ai_conversations, study_plans, student_risk_scores</t>
        </is>
      </c>
      <c r="D10" s="2" t="n">
        <v>6</v>
      </c>
    </row>
  </sheetData>
  <autoFilter ref="A1:D10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22" customWidth="1" min="5" max="5"/>
    <col width="55" customWidth="1" min="6" max="6"/>
    <col width="40" customWidth="1" min="7" max="7"/>
    <col width="12" customWidth="1" min="8" max="8"/>
    <col width="12" customWidth="1" min="9" max="9"/>
    <col width="65" customWidth="1" min="10" max="10"/>
    <col width="45" customWidth="1" min="11" max="11"/>
  </cols>
  <sheetData>
    <row r="1" ht="32" customHeight="1">
      <c r="A1" s="1" t="inlineStr">
        <is>
          <t>Table</t>
        </is>
      </c>
      <c r="B1" s="1" t="inlineStr">
        <is>
          <t>Module</t>
        </is>
      </c>
      <c r="C1" s="1" t="inlineStr">
        <is>
          <t>Purpose</t>
        </is>
      </c>
      <c r="D1" s="1" t="inlineStr">
        <is>
          <t>Column count</t>
        </is>
      </c>
      <c r="E1" s="1" t="inlineStr">
        <is>
          <t>PK</t>
        </is>
      </c>
      <c r="F1" s="1" t="inlineStr">
        <is>
          <t>Non-null candidate keys</t>
        </is>
      </c>
      <c r="G1" s="1" t="inlineStr">
        <is>
          <t>Nullable UNIQUE caveat</t>
        </is>
      </c>
      <c r="H1" s="1" t="inlineStr">
        <is>
          <t>FK count</t>
        </is>
      </c>
      <c r="I1" s="1" t="inlineStr">
        <is>
          <t>CHECK count</t>
        </is>
      </c>
      <c r="J1" s="1" t="inlineStr">
        <is>
          <t>Indexes</t>
        </is>
      </c>
      <c r="K1" s="1" t="inlineStr">
        <is>
          <t>Source</t>
        </is>
      </c>
    </row>
    <row r="2" ht="36" customHeight="1">
      <c r="A2" s="2" t="inlineStr">
        <is>
          <t>roles</t>
        </is>
      </c>
      <c r="B2" s="2" t="n">
        <v>0</v>
      </c>
      <c r="C2" s="2" t="inlineStr">
        <is>
          <t>Master list of system roles (RBAC). Shared by all modules.</t>
        </is>
      </c>
      <c r="D2" s="2" t="n">
        <v>5</v>
      </c>
      <c r="E2" s="2" t="inlineStr">
        <is>
          <t>role_id</t>
        </is>
      </c>
      <c r="F2" s="2" t="inlineStr">
        <is>
          <t>(role_id); (role_code)</t>
        </is>
      </c>
      <c r="G2" s="2" t="inlineStr"/>
      <c r="H2" s="2" t="n">
        <v>0</v>
      </c>
      <c r="I2" s="2" t="n">
        <v>0</v>
      </c>
      <c r="J2" s="2" t="inlineStr"/>
      <c r="K2" s="2" t="inlineStr">
        <is>
          <t>database/01_schema.sql:50-58</t>
        </is>
      </c>
    </row>
    <row r="3" ht="32" customHeight="1">
      <c r="A3" s="3" t="inlineStr">
        <is>
          <t>users</t>
        </is>
      </c>
      <c r="B3" s="3" t="n">
        <v>0</v>
      </c>
      <c r="C3" s="3" t="inlineStr">
        <is>
          <t>Single identity store: admin, faculty, students, staff.</t>
        </is>
      </c>
      <c r="D3" s="3" t="n">
        <v>14</v>
      </c>
      <c r="E3" s="3" t="inlineStr">
        <is>
          <t>user_id</t>
        </is>
      </c>
      <c r="F3" s="3" t="inlineStr">
        <is>
          <t>(user_id); (email)</t>
        </is>
      </c>
      <c r="G3" s="3" t="inlineStr"/>
      <c r="H3" s="3" t="n">
        <v>1</v>
      </c>
      <c r="I3" s="3" t="n">
        <v>0</v>
      </c>
      <c r="J3" s="3" t="inlineStr">
        <is>
          <t>KEY `idx_users_role` (`role_id`)</t>
        </is>
      </c>
      <c r="K3" s="3" t="inlineStr">
        <is>
          <t>database/01_schema.sql:63-82</t>
        </is>
      </c>
    </row>
    <row r="4" ht="36" customHeight="1">
      <c r="A4" s="2" t="inlineStr">
        <is>
          <t>departments</t>
        </is>
      </c>
      <c r="B4" s="2" t="n">
        <v>0</v>
      </c>
      <c r="C4" s="2" t="inlineStr">
        <is>
          <t>Academic departments. One row per department - shared everywhere.</t>
        </is>
      </c>
      <c r="D4" s="2" t="n">
        <v>11</v>
      </c>
      <c r="E4" s="2" t="inlineStr">
        <is>
          <t>department_id</t>
        </is>
      </c>
      <c r="F4" s="2" t="inlineStr">
        <is>
          <t>(department_id); (department_code); (name)</t>
        </is>
      </c>
      <c r="G4" s="2" t="inlineStr"/>
      <c r="H4" s="2" t="n">
        <v>1</v>
      </c>
      <c r="I4" s="2" t="n">
        <v>0</v>
      </c>
      <c r="J4" s="2" t="inlineStr"/>
      <c r="K4" s="2" t="inlineStr">
        <is>
          <t>database/01_schema.sql:87-102</t>
        </is>
      </c>
    </row>
    <row r="5" ht="32" customHeight="1">
      <c r="A5" s="3" t="inlineStr">
        <is>
          <t>categories</t>
        </is>
      </c>
      <c r="B5" s="3" t="n">
        <v>0</v>
      </c>
      <c r="C5" s="3" t="inlineStr">
        <is>
          <t>Reservation / admission categories.</t>
        </is>
      </c>
      <c r="D5" s="3" t="n">
        <v>4</v>
      </c>
      <c r="E5" s="3" t="inlineStr">
        <is>
          <t>category_id</t>
        </is>
      </c>
      <c r="F5" s="3" t="inlineStr">
        <is>
          <t>(category_id); (category_code)</t>
        </is>
      </c>
      <c r="G5" s="3" t="inlineStr"/>
      <c r="H5" s="3" t="n">
        <v>0</v>
      </c>
      <c r="I5" s="3" t="n">
        <v>0</v>
      </c>
      <c r="J5" s="3" t="inlineStr"/>
      <c r="K5" s="3" t="inlineStr">
        <is>
          <t>database/01_schema.sql:107-114</t>
        </is>
      </c>
    </row>
    <row r="6" ht="36" customHeight="1">
      <c r="A6" s="2" t="inlineStr">
        <is>
          <t>academic_years</t>
        </is>
      </c>
      <c r="B6" s="2" t="n">
        <v>0</v>
      </c>
      <c r="C6" s="2" t="inlineStr">
        <is>
          <t>Academic year master. Single source of truth for all modules.</t>
        </is>
      </c>
      <c r="D6" s="2" t="n">
        <v>6</v>
      </c>
      <c r="E6" s="2" t="inlineStr">
        <is>
          <t>academic_year_id</t>
        </is>
      </c>
      <c r="F6" s="2" t="inlineStr">
        <is>
          <t>(academic_year_id); (year_label)</t>
        </is>
      </c>
      <c r="G6" s="2" t="inlineStr"/>
      <c r="H6" s="2" t="n">
        <v>0</v>
      </c>
      <c r="I6" s="2" t="n">
        <v>1</v>
      </c>
      <c r="J6" s="2" t="inlineStr"/>
      <c r="K6" s="2" t="inlineStr">
        <is>
          <t>database/01_schema.sql:119-129</t>
        </is>
      </c>
    </row>
    <row r="7" ht="36" customHeight="1">
      <c r="A7" s="3" t="inlineStr">
        <is>
          <t>semesters</t>
        </is>
      </c>
      <c r="B7" s="3" t="n">
        <v>0</v>
      </c>
      <c r="C7" s="3" t="inlineStr">
        <is>
          <t>Semester master, one row per (academic year, semester number).</t>
        </is>
      </c>
      <c r="D7" s="3" t="n">
        <v>8</v>
      </c>
      <c r="E7" s="3" t="inlineStr">
        <is>
          <t>semester_id</t>
        </is>
      </c>
      <c r="F7" s="3" t="inlineStr">
        <is>
          <t>(semester_id); (academic_year_id,semester_no)</t>
        </is>
      </c>
      <c r="G7" s="3" t="inlineStr"/>
      <c r="H7" s="3" t="n">
        <v>1</v>
      </c>
      <c r="I7" s="3" t="n">
        <v>2</v>
      </c>
      <c r="J7" s="3" t="inlineStr">
        <is>
          <t>KEY `idx_semesters_current` (`is_current`)</t>
        </is>
      </c>
      <c r="K7" s="3" t="inlineStr">
        <is>
          <t>database/01_schema.sql:134-150</t>
        </is>
      </c>
    </row>
    <row r="8" ht="32" customHeight="1">
      <c r="A8" s="2" t="inlineStr">
        <is>
          <t>programs</t>
        </is>
      </c>
      <c r="B8" s="2" t="n">
        <v>0</v>
      </c>
      <c r="C8" s="2" t="inlineStr">
        <is>
          <t>Degree / diploma programs offered by the university.</t>
        </is>
      </c>
      <c r="D8" s="2" t="n">
        <v>13</v>
      </c>
      <c r="E8" s="2" t="inlineStr">
        <is>
          <t>program_id</t>
        </is>
      </c>
      <c r="F8" s="2" t="inlineStr">
        <is>
          <t>(program_id); (program_code)</t>
        </is>
      </c>
      <c r="G8" s="2" t="inlineStr"/>
      <c r="H8" s="2" t="n">
        <v>1</v>
      </c>
      <c r="I8" s="2" t="n">
        <v>1</v>
      </c>
      <c r="J8" s="2" t="inlineStr">
        <is>
          <t>KEY `idx_programs_department` (`department_id`)</t>
        </is>
      </c>
      <c r="K8" s="2" t="inlineStr">
        <is>
          <t>database/01_schema.sql:155-175</t>
        </is>
      </c>
    </row>
    <row r="9" ht="32" customHeight="1">
      <c r="A9" s="3" t="inlineStr">
        <is>
          <t>batches</t>
        </is>
      </c>
      <c r="B9" s="3" t="n">
        <v>0</v>
      </c>
      <c r="C9" s="3" t="inlineStr">
        <is>
          <t>Student cohort / batch inside a program.</t>
        </is>
      </c>
      <c r="D9" s="3" t="n">
        <v>9</v>
      </c>
      <c r="E9" s="3" t="inlineStr">
        <is>
          <t>batch_id</t>
        </is>
      </c>
      <c r="F9" s="3" t="inlineStr">
        <is>
          <t>(batch_id); (batch_code)</t>
        </is>
      </c>
      <c r="G9" s="3" t="inlineStr"/>
      <c r="H9" s="3" t="n">
        <v>2</v>
      </c>
      <c r="I9" s="3" t="n">
        <v>1</v>
      </c>
      <c r="J9" s="3" t="inlineStr">
        <is>
          <t>KEY `idx_batches_program` (`program_id`)</t>
        </is>
      </c>
      <c r="K9" s="3" t="inlineStr">
        <is>
          <t>database/01_schema.sql:180-198</t>
        </is>
      </c>
    </row>
    <row r="10" ht="36" customHeight="1">
      <c r="A10" s="2" t="inlineStr">
        <is>
          <t>subjects</t>
        </is>
      </c>
      <c r="B10" s="2" t="n">
        <v>0</v>
      </c>
      <c r="C10" s="2" t="inlineStr">
        <is>
          <t>Subject master. Shared by academic, attendance and exam modules.</t>
        </is>
      </c>
      <c r="D10" s="2" t="n">
        <v>13</v>
      </c>
      <c r="E10" s="2" t="inlineStr">
        <is>
          <t>subject_id</t>
        </is>
      </c>
      <c r="F10" s="2" t="inlineStr">
        <is>
          <t>(subject_id); (subject_code)</t>
        </is>
      </c>
      <c r="G10" s="2" t="inlineStr"/>
      <c r="H10" s="2" t="n">
        <v>1</v>
      </c>
      <c r="I10" s="2" t="n">
        <v>1</v>
      </c>
      <c r="J10" s="2" t="inlineStr">
        <is>
          <t>KEY `idx_subjects_department` (`department_id`); KEY `idx_subjects_type` (`subject_type`)</t>
        </is>
      </c>
      <c r="K10" s="2" t="inlineStr">
        <is>
          <t>database/01_schema.sql:203-224</t>
        </is>
      </c>
    </row>
    <row r="11" ht="36" customHeight="1">
      <c r="A11" s="3" t="inlineStr">
        <is>
          <t>system_settings</t>
        </is>
      </c>
      <c r="B11" s="3" t="n">
        <v>0</v>
      </c>
      <c r="C11" s="3" t="inlineStr">
        <is>
          <t>Runtime configuration: attendance threshold, late fee rate etc.</t>
        </is>
      </c>
      <c r="D11" s="3" t="n">
        <v>4</v>
      </c>
      <c r="E11" s="3" t="inlineStr">
        <is>
          <t>setting_key</t>
        </is>
      </c>
      <c r="F11" s="3" t="inlineStr">
        <is>
          <t>(setting_key)</t>
        </is>
      </c>
      <c r="G11" s="3" t="inlineStr"/>
      <c r="H11" s="3" t="n">
        <v>0</v>
      </c>
      <c r="I11" s="3" t="n">
        <v>0</v>
      </c>
      <c r="J11" s="3" t="inlineStr"/>
      <c r="K11" s="3" t="inlineStr">
        <is>
          <t>database/01_schema.sql:229-235</t>
        </is>
      </c>
    </row>
    <row r="12" ht="54" customHeight="1">
      <c r="A12" s="2" t="inlineStr">
        <is>
          <t>notifications</t>
        </is>
      </c>
      <c r="B12" s="2" t="n">
        <v>0</v>
      </c>
      <c r="C12" s="2" t="inlineStr">
        <is>
          <t>Central notification centre. Written by every module.</t>
        </is>
      </c>
      <c r="D12" s="2" t="n">
        <v>12</v>
      </c>
      <c r="E12" s="2" t="inlineStr">
        <is>
          <t>notification_id</t>
        </is>
      </c>
      <c r="F12" s="2" t="inlineStr">
        <is>
          <t>(notification_id)</t>
        </is>
      </c>
      <c r="G12" s="2" t="inlineStr"/>
      <c r="H12" s="2" t="n">
        <v>1</v>
      </c>
      <c r="I12" s="2" t="n">
        <v>0</v>
      </c>
      <c r="J12" s="2" t="inlineStr">
        <is>
          <t>KEY `idx_notifications_user_read` (`user_id`, `is_read`, `created_at`); KEY `idx_notifications_type` (`type`); KEY `idx_notifications_created` (`created_at`)</t>
        </is>
      </c>
      <c r="K12" s="2" t="inlineStr">
        <is>
          <t>database/01_schema.sql:240-260</t>
        </is>
      </c>
    </row>
    <row r="13" ht="54" customHeight="1">
      <c r="A13" s="3" t="inlineStr">
        <is>
          <t>audit_logs</t>
        </is>
      </c>
      <c r="B13" s="3" t="n">
        <v>0</v>
      </c>
      <c r="C13" s="3" t="inlineStr">
        <is>
          <t>Audit trail for all important operations across all modules.</t>
        </is>
      </c>
      <c r="D13" s="3" t="n">
        <v>11</v>
      </c>
      <c r="E13" s="3" t="inlineStr">
        <is>
          <t>log_id</t>
        </is>
      </c>
      <c r="F13" s="3" t="inlineStr">
        <is>
          <t>(log_id)</t>
        </is>
      </c>
      <c r="G13" s="3" t="inlineStr"/>
      <c r="H13" s="3" t="n">
        <v>1</v>
      </c>
      <c r="I13" s="3" t="n">
        <v>0</v>
      </c>
      <c r="J13" s="3" t="inlineStr">
        <is>
          <t>KEY `idx_audit_user` (`user_id`); KEY `idx_audit_entity` (`entity`, `entity_id`); KEY `idx_audit_created` (`created_at`); KEY `idx_audit_action` (`action`)</t>
        </is>
      </c>
      <c r="K13" s="3" t="inlineStr">
        <is>
          <t>database/01_schema.sql:265-287</t>
        </is>
      </c>
    </row>
    <row r="14" ht="108" customHeight="1">
      <c r="A14" s="2" t="inlineStr">
        <is>
          <t>students</t>
        </is>
      </c>
      <c r="B14" s="2" t="n">
        <v>1</v>
      </c>
      <c r="C14" s="2" t="inlineStr">
        <is>
          <t>G1: single student master for the whole ERP.</t>
        </is>
      </c>
      <c r="D14" s="2" t="n">
        <v>25</v>
      </c>
      <c r="E14" s="2" t="inlineStr">
        <is>
          <t>student_id</t>
        </is>
      </c>
      <c r="F14" s="2" t="inlineStr">
        <is>
          <t>(student_id); (roll_number); (registration_number); (email); (user_id)</t>
        </is>
      </c>
      <c r="G14" s="2" t="inlineStr"/>
      <c r="H14" s="2" t="n">
        <v>5</v>
      </c>
      <c r="I14" s="2" t="n">
        <v>1</v>
      </c>
      <c r="J14" s="2" t="inlineStr">
        <is>
          <t>KEY `idx_students_program`   (`program_id`); KEY `idx_students_department`(`department_id`); KEY `idx_students_batch`    (`batch_id`); KEY `idx_students_status`   (`status`); KEY `idx_students_name`     (`last_name`, `first_name`); KEY `idx_students_category` (`category_id`); KEY `idx_students_status_program` (`status`, `program_id`, `current_semester_no`)</t>
        </is>
      </c>
      <c r="K14" s="2" t="inlineStr">
        <is>
          <t>database/02_tables.sql:28-79</t>
        </is>
      </c>
    </row>
    <row r="15" ht="36" customHeight="1">
      <c r="A15" s="3" t="inlineStr">
        <is>
          <t>addresses</t>
        </is>
      </c>
      <c r="B15" s="3" t="n">
        <v>1</v>
      </c>
      <c r="C15" s="3" t="inlineStr">
        <is>
          <t>G1: student addresses (permanent / correspondence / hostel).</t>
        </is>
      </c>
      <c r="D15" s="3" t="n">
        <v>13</v>
      </c>
      <c r="E15" s="3" t="inlineStr">
        <is>
          <t>address_id</t>
        </is>
      </c>
      <c r="F15" s="3" t="inlineStr">
        <is>
          <t>(address_id); (student_id,address_type)</t>
        </is>
      </c>
      <c r="G15" s="3" t="inlineStr"/>
      <c r="H15" s="3" t="n">
        <v>1</v>
      </c>
      <c r="I15" s="3" t="n">
        <v>1</v>
      </c>
      <c r="J15" s="3" t="inlineStr">
        <is>
          <t>KEY `idx_addresses_city` (`city`)</t>
        </is>
      </c>
      <c r="K15" s="3" t="inlineStr">
        <is>
          <t>database/02_tables.sql:84-104</t>
        </is>
      </c>
    </row>
    <row r="16" ht="32" customHeight="1">
      <c r="A16" s="2" t="inlineStr">
        <is>
          <t>guardians</t>
        </is>
      </c>
      <c r="B16" s="2" t="n">
        <v>1</v>
      </c>
      <c r="C16" s="2" t="inlineStr">
        <is>
          <t>G1: guardian / parent information.</t>
        </is>
      </c>
      <c r="D16" s="2" t="n">
        <v>11</v>
      </c>
      <c r="E16" s="2" t="inlineStr">
        <is>
          <t>guardian_id</t>
        </is>
      </c>
      <c r="F16" s="2" t="inlineStr">
        <is>
          <t>(guardian_id); (student_id,relation)</t>
        </is>
      </c>
      <c r="G16" s="2" t="inlineStr"/>
      <c r="H16" s="2" t="n">
        <v>1</v>
      </c>
      <c r="I16" s="2" t="n">
        <v>1</v>
      </c>
      <c r="J16" s="2" t="inlineStr">
        <is>
          <t>KEY `idx_guardians_student` (`student_id`)</t>
        </is>
      </c>
      <c r="K16" s="2" t="inlineStr">
        <is>
          <t>database/02_tables.sql:109-127</t>
        </is>
      </c>
    </row>
    <row r="17" ht="36" customHeight="1">
      <c r="A17" s="3" t="inlineStr">
        <is>
          <t>admissions</t>
        </is>
      </c>
      <c r="B17" s="3" t="n">
        <v>1</v>
      </c>
      <c r="C17" s="3" t="inlineStr">
        <is>
          <t>G1: admission applications and their approval lifecycle.</t>
        </is>
      </c>
      <c r="D17" s="3" t="n">
        <v>30</v>
      </c>
      <c r="E17" s="3" t="inlineStr">
        <is>
          <t>admission_id</t>
        </is>
      </c>
      <c r="F17" s="3" t="inlineStr">
        <is>
          <t>(admission_id); (application_no); (email)</t>
        </is>
      </c>
      <c r="G17" s="3" t="inlineStr">
        <is>
          <t>uq_admissions_student</t>
        </is>
      </c>
      <c r="H17" s="3" t="n">
        <v>5</v>
      </c>
      <c r="I17" s="3" t="n">
        <v>2</v>
      </c>
      <c r="J17" s="3" t="inlineStr">
        <is>
          <t>KEY `idx_admissions_status` (`status`); KEY `idx_admissions_program` (`program_id`)</t>
        </is>
      </c>
      <c r="K17" s="3" t="inlineStr">
        <is>
          <t>database/02_tables.sql:132-182</t>
        </is>
      </c>
    </row>
    <row r="18" ht="36" customHeight="1">
      <c r="A18" s="2" t="inlineStr">
        <is>
          <t>student_documents</t>
        </is>
      </c>
      <c r="B18" s="2" t="n">
        <v>1</v>
      </c>
      <c r="C18" s="2" t="inlineStr">
        <is>
          <t>G1: metadata of documents uploaded against a student.</t>
        </is>
      </c>
      <c r="D18" s="2" t="n">
        <v>11</v>
      </c>
      <c r="E18" s="2" t="inlineStr">
        <is>
          <t>document_id</t>
        </is>
      </c>
      <c r="F18" s="2" t="inlineStr">
        <is>
          <t>(document_id)</t>
        </is>
      </c>
      <c r="G18" s="2" t="inlineStr"/>
      <c r="H18" s="2" t="n">
        <v>2</v>
      </c>
      <c r="I18" s="2" t="n">
        <v>0</v>
      </c>
      <c r="J18" s="2" t="inlineStr">
        <is>
          <t>KEY `idx_documents_student` (`student_id`); KEY `idx_documents_type` (`doc_type`)</t>
        </is>
      </c>
      <c r="K18" s="2" t="inlineStr">
        <is>
          <t>database/02_tables.sql:187-207</t>
        </is>
      </c>
    </row>
    <row r="19" ht="36" customHeight="1">
      <c r="A19" s="3" t="inlineStr">
        <is>
          <t>student_status_history</t>
        </is>
      </c>
      <c r="B19" s="3" t="n">
        <v>1</v>
      </c>
      <c r="C19" s="3" t="inlineStr">
        <is>
          <t>G1: history of student status transitions (written by trigger).</t>
        </is>
      </c>
      <c r="D19" s="3" t="n">
        <v>7</v>
      </c>
      <c r="E19" s="3" t="inlineStr">
        <is>
          <t>history_id</t>
        </is>
      </c>
      <c r="F19" s="3" t="inlineStr">
        <is>
          <t>(history_id)</t>
        </is>
      </c>
      <c r="G19" s="3" t="inlineStr"/>
      <c r="H19" s="3" t="n">
        <v>2</v>
      </c>
      <c r="I19" s="3" t="n">
        <v>0</v>
      </c>
      <c r="J19" s="3" t="inlineStr">
        <is>
          <t>KEY `idx_status_history_student` (`student_id`)</t>
        </is>
      </c>
      <c r="K19" s="3" t="inlineStr">
        <is>
          <t>database/02_tables.sql:212-225</t>
        </is>
      </c>
    </row>
    <row r="20" ht="32" customHeight="1">
      <c r="A20" s="2" t="inlineStr">
        <is>
          <t>sections</t>
        </is>
      </c>
      <c r="B20" s="2" t="n">
        <v>2</v>
      </c>
      <c r="C20" s="2" t="inlineStr">
        <is>
          <t>G2: class sections inside a batch.</t>
        </is>
      </c>
      <c r="D20" s="2" t="n">
        <v>9</v>
      </c>
      <c r="E20" s="2" t="inlineStr">
        <is>
          <t>section_id</t>
        </is>
      </c>
      <c r="F20" s="2" t="inlineStr">
        <is>
          <t>(section_id); (batch_id,section_code)</t>
        </is>
      </c>
      <c r="G20" s="2" t="inlineStr"/>
      <c r="H20" s="2" t="n">
        <v>4</v>
      </c>
      <c r="I20" s="2" t="n">
        <v>1</v>
      </c>
      <c r="J20" s="2" t="inlineStr">
        <is>
          <t>KEY `idx_sections_program` (`program_id`)</t>
        </is>
      </c>
      <c r="K20" s="2" t="inlineStr">
        <is>
          <t>database/02_tables.sql:236-256</t>
        </is>
      </c>
    </row>
    <row r="21" ht="36" customHeight="1">
      <c r="A21" s="3" t="inlineStr">
        <is>
          <t>program_subjects</t>
        </is>
      </c>
      <c r="B21" s="3" t="n">
        <v>2</v>
      </c>
      <c r="C21" s="3" t="inlineStr">
        <is>
          <t>G2: curriculum mapping program -&gt; subject per semester.</t>
        </is>
      </c>
      <c r="D21" s="3" t="n">
        <v>5</v>
      </c>
      <c r="E21" s="3" t="inlineStr">
        <is>
          <t>program_subject_id</t>
        </is>
      </c>
      <c r="F21" s="3" t="inlineStr">
        <is>
          <t>(program_subject_id); (program_id,subject_id,semester_no)</t>
        </is>
      </c>
      <c r="G21" s="3" t="inlineStr"/>
      <c r="H21" s="3" t="n">
        <v>2</v>
      </c>
      <c r="I21" s="3" t="n">
        <v>1</v>
      </c>
      <c r="J21" s="3" t="inlineStr">
        <is>
          <t>KEY `idx_program_subjects_sem` (`program_id`, `semester_no`)</t>
        </is>
      </c>
      <c r="K21" s="3" t="inlineStr">
        <is>
          <t>database/02_tables.sql:261-275</t>
        </is>
      </c>
    </row>
    <row r="22" ht="72" customHeight="1">
      <c r="A22" s="2" t="inlineStr">
        <is>
          <t>course_offerings</t>
        </is>
      </c>
      <c r="B22" s="2" t="n">
        <v>2</v>
      </c>
      <c r="C22" s="2" t="inlineStr">
        <is>
          <t>A subject made available for a semester/program/optional section with assigned faculty and seat counter.</t>
        </is>
      </c>
      <c r="D22" s="2" t="n">
        <v>12</v>
      </c>
      <c r="E22" s="2" t="inlineStr">
        <is>
          <t>offering_id</t>
        </is>
      </c>
      <c r="F22" s="2" t="inlineStr">
        <is>
          <t>(offering_id)</t>
        </is>
      </c>
      <c r="G22" s="2" t="inlineStr">
        <is>
          <t>uq_offerings</t>
        </is>
      </c>
      <c r="H22" s="2" t="n">
        <v>6</v>
      </c>
      <c r="I22" s="2" t="n">
        <v>2</v>
      </c>
      <c r="J22" s="2" t="inlineStr">
        <is>
          <t>KEY `idx_offerings_faculty`  (`faculty_id`); KEY `idx_offerings_semester` (`semester_id`); KEY `idx_offerings_program`  (`program_id`); KEY `idx_offerings_year_status` (`academic_year_id`, `status`)</t>
        </is>
      </c>
      <c r="K22" s="2" t="inlineStr">
        <is>
          <t>database/02_tables.sql:280-310</t>
        </is>
      </c>
    </row>
    <row r="23" ht="54" customHeight="1">
      <c r="A23" s="3" t="inlineStr">
        <is>
          <t>enrollments</t>
        </is>
      </c>
      <c r="B23" s="3" t="n">
        <v>2</v>
      </c>
      <c r="C23" s="3" t="inlineStr">
        <is>
          <t>G2: student enrolled into a course offering (no duplicate enrollment).</t>
        </is>
      </c>
      <c r="D23" s="3" t="n">
        <v>10</v>
      </c>
      <c r="E23" s="3" t="inlineStr">
        <is>
          <t>enrollment_id</t>
        </is>
      </c>
      <c r="F23" s="3" t="inlineStr">
        <is>
          <t>(enrollment_id); (student_id,offering_id)</t>
        </is>
      </c>
      <c r="G23" s="3" t="inlineStr"/>
      <c r="H23" s="3" t="n">
        <v>3</v>
      </c>
      <c r="I23" s="3" t="n">
        <v>1</v>
      </c>
      <c r="J23" s="3" t="inlineStr">
        <is>
          <t>KEY `idx_enrollments_offering` (`offering_id`); KEY `idx_enrollments_status`  (`status`); KEY `idx_enrollments_student_status` (`student_id`, `status`)</t>
        </is>
      </c>
      <c r="K23" s="3" t="inlineStr">
        <is>
          <t>database/02_tables.sql:315-337</t>
        </is>
      </c>
    </row>
    <row r="24" ht="32" customHeight="1">
      <c r="A24" s="2" t="inlineStr">
        <is>
          <t>faculty_subjects</t>
        </is>
      </c>
      <c r="B24" s="2" t="n">
        <v>2</v>
      </c>
      <c r="C24" s="2" t="inlineStr">
        <is>
          <t>G2: which faculty teaches which subject in which year.</t>
        </is>
      </c>
      <c r="D24" s="2" t="n">
        <v>7</v>
      </c>
      <c r="E24" s="2" t="inlineStr">
        <is>
          <t>allocation_id</t>
        </is>
      </c>
      <c r="F24" s="2" t="inlineStr">
        <is>
          <t>(allocation_id)</t>
        </is>
      </c>
      <c r="G24" s="2" t="inlineStr">
        <is>
          <t>uq_faculty_subjects</t>
        </is>
      </c>
      <c r="H24" s="2" t="n">
        <v>4</v>
      </c>
      <c r="I24" s="2" t="n">
        <v>0</v>
      </c>
      <c r="J24" s="2" t="inlineStr">
        <is>
          <t>KEY `idx_fs_subject` (`subject_id`)</t>
        </is>
      </c>
      <c r="K24" s="2" t="inlineStr">
        <is>
          <t>database/02_tables.sql:342-359</t>
        </is>
      </c>
    </row>
    <row r="25" ht="54" customHeight="1">
      <c r="A25" s="3" t="inlineStr">
        <is>
          <t>timetable</t>
        </is>
      </c>
      <c r="B25" s="3" t="n">
        <v>2</v>
      </c>
      <c r="C25" s="3" t="inlineStr">
        <is>
          <t>G2: weekly timetable. Conflicts blocked by UNIQUE keys + trigger.</t>
        </is>
      </c>
      <c r="D25" s="3" t="n">
        <v>10</v>
      </c>
      <c r="E25" s="3" t="inlineStr">
        <is>
          <t>timetable_id</t>
        </is>
      </c>
      <c r="F25" s="3" t="inlineStr">
        <is>
          <t>(timetable_id); (section_id,day_of_week,start_time); (faculty_id,day_of_week,start_time); (room_number,day_of_week,start_time)</t>
        </is>
      </c>
      <c r="G25" s="3" t="inlineStr"/>
      <c r="H25" s="3" t="n">
        <v>3</v>
      </c>
      <c r="I25" s="3" t="n">
        <v>1</v>
      </c>
      <c r="J25" s="3" t="inlineStr">
        <is>
          <t>KEY `idx_timetable_offering` (`offering_id`)</t>
        </is>
      </c>
      <c r="K25" s="3" t="inlineStr">
        <is>
          <t>database/02_tables.sql:364-385</t>
        </is>
      </c>
    </row>
    <row r="26" ht="36" customHeight="1">
      <c r="A26" s="2" t="inlineStr">
        <is>
          <t>academic_calendar</t>
        </is>
      </c>
      <c r="B26" s="2" t="n">
        <v>2</v>
      </c>
      <c r="C26" s="2" t="inlineStr">
        <is>
          <t>G2: academic calendar shared with exams, finance and students.</t>
        </is>
      </c>
      <c r="D26" s="2" t="n">
        <v>10</v>
      </c>
      <c r="E26" s="2" t="inlineStr">
        <is>
          <t>event_id</t>
        </is>
      </c>
      <c r="F26" s="2" t="inlineStr">
        <is>
          <t>(event_id)</t>
        </is>
      </c>
      <c r="G26" s="2" t="inlineStr"/>
      <c r="H26" s="2" t="n">
        <v>2</v>
      </c>
      <c r="I26" s="2" t="n">
        <v>1</v>
      </c>
      <c r="J26" s="2" t="inlineStr">
        <is>
          <t>KEY `idx_calendar_year` (`academic_year_id`); KEY `idx_calendar_date` (`event_date`)</t>
        </is>
      </c>
      <c r="K26" s="2" t="inlineStr">
        <is>
          <t>database/02_tables.sql:390-409</t>
        </is>
      </c>
    </row>
    <row r="27" ht="36" customHeight="1">
      <c r="A27" s="3" t="inlineStr">
        <is>
          <t>class_sessions</t>
        </is>
      </c>
      <c r="B27" s="3" t="n">
        <v>2</v>
      </c>
      <c r="C27" s="3" t="inlineStr">
        <is>
          <t>G2/G3: a single lecture. Attendance rows hang off this.</t>
        </is>
      </c>
      <c r="D27" s="3" t="n">
        <v>12</v>
      </c>
      <c r="E27" s="3" t="inlineStr">
        <is>
          <t>session_id</t>
        </is>
      </c>
      <c r="F27" s="3" t="inlineStr">
        <is>
          <t>(session_id); (offering_id,session_date,session_no)</t>
        </is>
      </c>
      <c r="G27" s="3" t="inlineStr"/>
      <c r="H27" s="3" t="n">
        <v>3</v>
      </c>
      <c r="I27" s="3" t="n">
        <v>0</v>
      </c>
      <c r="J27" s="3" t="inlineStr">
        <is>
          <t>KEY `idx_sessions_faculty` (`faculty_id`, `session_date`); KEY `idx_sessions_date` (`session_date`)</t>
        </is>
      </c>
      <c r="K27" s="3" t="inlineStr">
        <is>
          <t>database/02_tables.sql:414-435</t>
        </is>
      </c>
    </row>
    <row r="28" ht="108" customHeight="1">
      <c r="A28" s="2" t="inlineStr">
        <is>
          <t>attendance</t>
        </is>
      </c>
      <c r="B28" s="2" t="n">
        <v>3</v>
      </c>
      <c r="C28" s="2" t="inlineStr">
        <is>
          <t>Session/student attendance rows used for reports and examination attendance checks.</t>
        </is>
      </c>
      <c r="D28" s="2" t="n">
        <v>9</v>
      </c>
      <c r="E28" s="2" t="inlineStr">
        <is>
          <t>attendance_id</t>
        </is>
      </c>
      <c r="F28" s="2" t="inlineStr">
        <is>
          <t>(attendance_id); (session_id,student_id)</t>
        </is>
      </c>
      <c r="G28" s="2" t="inlineStr"/>
      <c r="H28" s="2" t="n">
        <v>5</v>
      </c>
      <c r="I28" s="2" t="n">
        <v>0</v>
      </c>
      <c r="J28" s="2" t="inlineStr">
        <is>
          <t>KEY `idx_attendance_student_offering` (`student_id`, `offering_id`, `status`); KEY `idx_attendance_offering_date` (`offering_id`, `status`); KEY `idx_attendance_semester` (`semester_id`); KEY `idx_attendance_student_status` (`student_id`, `status`); KEY `idx_attendance_offering_student` (`offering_id`, `student_id`); KEY `idx_attendance_semester_student` (`semester_id`, `student_id`)</t>
        </is>
      </c>
      <c r="K28" s="2" t="inlineStr">
        <is>
          <t>database/02_tables.sql:445-470</t>
        </is>
      </c>
    </row>
    <row r="29" ht="36" customHeight="1">
      <c r="A29" s="3" t="inlineStr">
        <is>
          <t>grades</t>
        </is>
      </c>
      <c r="B29" s="3" t="n">
        <v>4</v>
      </c>
      <c r="C29" s="3" t="inlineStr">
        <is>
          <t>G4: 10-point grade master used by marks + results.</t>
        </is>
      </c>
      <c r="D29" s="3" t="n">
        <v>7</v>
      </c>
      <c r="E29" s="3" t="inlineStr">
        <is>
          <t>grade_id</t>
        </is>
      </c>
      <c r="F29" s="3" t="inlineStr">
        <is>
          <t>(grade_id); (grade_code); (min_percentage,max_percentage)</t>
        </is>
      </c>
      <c r="G29" s="3" t="inlineStr"/>
      <c r="H29" s="3" t="n">
        <v>0</v>
      </c>
      <c r="I29" s="3" t="n">
        <v>2</v>
      </c>
      <c r="J29" s="3" t="inlineStr"/>
      <c r="K29" s="3" t="inlineStr">
        <is>
          <t>database/02_tables.sql:480-493</t>
        </is>
      </c>
    </row>
    <row r="30" ht="36" customHeight="1">
      <c r="A30" s="2" t="inlineStr">
        <is>
          <t>exams</t>
        </is>
      </c>
      <c r="B30" s="2" t="n">
        <v>4</v>
      </c>
      <c r="C30" s="2" t="inlineStr">
        <is>
          <t>G4: examination header. Eligibility threshold stored per exam.</t>
        </is>
      </c>
      <c r="D30" s="2" t="n">
        <v>15</v>
      </c>
      <c r="E30" s="2" t="inlineStr">
        <is>
          <t>exam_id</t>
        </is>
      </c>
      <c r="F30" s="2" t="inlineStr">
        <is>
          <t>(exam_id); (exam_code)</t>
        </is>
      </c>
      <c r="G30" s="2" t="inlineStr"/>
      <c r="H30" s="2" t="n">
        <v>2</v>
      </c>
      <c r="I30" s="2" t="n">
        <v>2</v>
      </c>
      <c r="J30" s="2" t="inlineStr">
        <is>
          <t>KEY `idx_exams_semester` (`semester_id`); KEY `idx_exams_status` (`status`)</t>
        </is>
      </c>
      <c r="K30" s="2" t="inlineStr">
        <is>
          <t>database/02_tables.sql:498-524</t>
        </is>
      </c>
    </row>
    <row r="31" ht="36" customHeight="1">
      <c r="A31" s="3" t="inlineStr">
        <is>
          <t>exam_schedules</t>
        </is>
      </c>
      <c r="B31" s="3" t="n">
        <v>4</v>
      </c>
      <c r="C31" s="3" t="inlineStr">
        <is>
          <t>G4: date sheet - one row per (exam, subject, program).</t>
        </is>
      </c>
      <c r="D31" s="3" t="n">
        <v>11</v>
      </c>
      <c r="E31" s="3" t="inlineStr">
        <is>
          <t>schedule_id</t>
        </is>
      </c>
      <c r="F31" s="3" t="inlineStr">
        <is>
          <t>(schedule_id); (exam_id,subject_id,program_id); (exam_date,start_time,room_number)</t>
        </is>
      </c>
      <c r="G31" s="3" t="inlineStr"/>
      <c r="H31" s="3" t="n">
        <v>4</v>
      </c>
      <c r="I31" s="3" t="n">
        <v>2</v>
      </c>
      <c r="J31" s="3" t="inlineStr">
        <is>
          <t>KEY `idx_exam_schedules_date` (`exam_date`)</t>
        </is>
      </c>
      <c r="K31" s="3" t="inlineStr">
        <is>
          <t>database/02_tables.sql:529-553</t>
        </is>
      </c>
    </row>
    <row r="32" ht="36" customHeight="1">
      <c r="A32" s="2" t="inlineStr">
        <is>
          <t>exam_registrations</t>
        </is>
      </c>
      <c r="B32" s="2" t="n">
        <v>4</v>
      </c>
      <c r="C32" s="2" t="inlineStr">
        <is>
          <t>G4: exam registration. Trigger blocks &lt;75%% attendance.</t>
        </is>
      </c>
      <c r="D32" s="2" t="n">
        <v>16</v>
      </c>
      <c r="E32" s="2" t="inlineStr">
        <is>
          <t>registration_id</t>
        </is>
      </c>
      <c r="F32" s="2" t="inlineStr">
        <is>
          <t>(registration_id); (exam_id,student_id,offering_id)</t>
        </is>
      </c>
      <c r="G32" s="2" t="inlineStr">
        <is>
          <t>uq_exam_hall_ticket</t>
        </is>
      </c>
      <c r="H32" s="2" t="n">
        <v>5</v>
      </c>
      <c r="I32" s="2" t="n">
        <v>3</v>
      </c>
      <c r="J32" s="2" t="inlineStr">
        <is>
          <t>KEY `idx_exam_reg_student` (`student_id`); KEY `idx_exam_reg_exam` (`exam_id`)</t>
        </is>
      </c>
      <c r="K32" s="2" t="inlineStr">
        <is>
          <t>database/02_tables.sql:558-591</t>
        </is>
      </c>
    </row>
    <row r="33" ht="32" customHeight="1">
      <c r="A33" s="3" t="inlineStr">
        <is>
          <t>marks</t>
        </is>
      </c>
      <c r="B33" s="3" t="n">
        <v>4</v>
      </c>
      <c r="C33" s="3" t="inlineStr">
        <is>
          <t>G4: marks entry. Grade/grade points derived by trigger.</t>
        </is>
      </c>
      <c r="D33" s="3" t="n">
        <v>13</v>
      </c>
      <c r="E33" s="3" t="inlineStr">
        <is>
          <t>mark_id</t>
        </is>
      </c>
      <c r="F33" s="3" t="inlineStr">
        <is>
          <t>(mark_id); (registration_id)</t>
        </is>
      </c>
      <c r="G33" s="3" t="inlineStr"/>
      <c r="H33" s="3" t="n">
        <v>2</v>
      </c>
      <c r="I33" s="3" t="n">
        <v>1</v>
      </c>
      <c r="J33" s="3" t="inlineStr">
        <is>
          <t>KEY `idx_marks_grade` (`grade`)</t>
        </is>
      </c>
      <c r="K33" s="3" t="inlineStr">
        <is>
          <t>database/02_tables.sql:596-618</t>
        </is>
      </c>
    </row>
    <row r="34" ht="54" customHeight="1">
      <c r="A34" s="2" t="inlineStr">
        <is>
          <t>results</t>
        </is>
      </c>
      <c r="B34" s="2" t="n">
        <v>4</v>
      </c>
      <c r="C34" s="2" t="inlineStr">
        <is>
          <t>Stored semester result aggregates; computation and examination publication are separate operations.</t>
        </is>
      </c>
      <c r="D34" s="2" t="n">
        <v>14</v>
      </c>
      <c r="E34" s="2" t="inlineStr">
        <is>
          <t>result_id</t>
        </is>
      </c>
      <c r="F34" s="2" t="inlineStr">
        <is>
          <t>(result_id); (student_id,semester_id)</t>
        </is>
      </c>
      <c r="G34" s="2" t="inlineStr"/>
      <c r="H34" s="2" t="n">
        <v>4</v>
      </c>
      <c r="I34" s="2" t="n">
        <v>2</v>
      </c>
      <c r="J34" s="2" t="inlineStr">
        <is>
          <t>KEY `idx_results_semester` (`semester_id`); KEY `idx_results_sgpa` (`sgpa`); KEY `idx_results_status_sem` (`semester_id`, `result_status`)</t>
        </is>
      </c>
      <c r="K34" s="2" t="inlineStr">
        <is>
          <t>database/02_tables.sql:623-652</t>
        </is>
      </c>
    </row>
    <row r="35" ht="32" customHeight="1">
      <c r="A35" s="3" t="inlineStr">
        <is>
          <t>fee_structures</t>
        </is>
      </c>
      <c r="B35" s="3" t="n">
        <v>5</v>
      </c>
      <c r="C35" s="3" t="inlineStr">
        <is>
          <t>G5: fee template per program/semester/category.</t>
        </is>
      </c>
      <c r="D35" s="3" t="n">
        <v>18</v>
      </c>
      <c r="E35" s="3" t="inlineStr">
        <is>
          <t>fee_structure_id</t>
        </is>
      </c>
      <c r="F35" s="3" t="inlineStr">
        <is>
          <t>(fee_structure_id); (fee_code)</t>
        </is>
      </c>
      <c r="G35" s="3" t="inlineStr">
        <is>
          <t>uq_fee_structures_key</t>
        </is>
      </c>
      <c r="H35" s="3" t="n">
        <v>3</v>
      </c>
      <c r="I35" s="3" t="n">
        <v>1</v>
      </c>
      <c r="J35" s="3" t="inlineStr">
        <is>
          <t>KEY `idx_fee_structures_program` (`program_id`)</t>
        </is>
      </c>
      <c r="K35" s="3" t="inlineStr">
        <is>
          <t>database/02_tables.sql:663-695</t>
        </is>
      </c>
    </row>
    <row r="36" ht="54" customHeight="1">
      <c r="A36" s="2" t="inlineStr">
        <is>
          <t>student_fees</t>
        </is>
      </c>
      <c r="B36" s="2" t="n">
        <v>5</v>
      </c>
      <c r="C36" s="2" t="inlineStr">
        <is>
          <t>G5: fee ledger head per student per semester.</t>
        </is>
      </c>
      <c r="D36" s="2" t="n">
        <v>17</v>
      </c>
      <c r="E36" s="2" t="inlineStr">
        <is>
          <t>student_fee_id</t>
        </is>
      </c>
      <c r="F36" s="2" t="inlineStr">
        <is>
          <t>(student_fee_id); (student_id,fee_structure_id,semester_id)</t>
        </is>
      </c>
      <c r="G36" s="2" t="inlineStr"/>
      <c r="H36" s="2" t="n">
        <v>4</v>
      </c>
      <c r="I36" s="2" t="n">
        <v>2</v>
      </c>
      <c r="J36" s="2" t="inlineStr">
        <is>
          <t>KEY `idx_student_fees_status`  (`status`); KEY `idx_student_fees_due`     (`due_date`); KEY `idx_student_fees_semester`(`semester_id`); KEY `idx_student_fees_status_sem` (`semester_id`, `status`)</t>
        </is>
      </c>
      <c r="K36" s="2" t="inlineStr">
        <is>
          <t>database/02_tables.sql:700-735</t>
        </is>
      </c>
    </row>
    <row r="37" ht="54" customHeight="1">
      <c r="A37" s="3" t="inlineStr">
        <is>
          <t>payments</t>
        </is>
      </c>
      <c r="B37" s="3" t="n">
        <v>5</v>
      </c>
      <c r="C37" s="3" t="inlineStr">
        <is>
          <t>G5: payment receipt. Trigger updates student_fees status.</t>
        </is>
      </c>
      <c r="D37" s="3" t="n">
        <v>13</v>
      </c>
      <c r="E37" s="3" t="inlineStr">
        <is>
          <t>payment_id</t>
        </is>
      </c>
      <c r="F37" s="3" t="inlineStr">
        <is>
          <t>(payment_id); (receipt_no); (transaction_id)</t>
        </is>
      </c>
      <c r="G37" s="3" t="inlineStr"/>
      <c r="H37" s="3" t="n">
        <v>3</v>
      </c>
      <c r="I37" s="3" t="n">
        <v>1</v>
      </c>
      <c r="J37" s="3" t="inlineStr">
        <is>
          <t>KEY `idx_payments_student` (`student_id`); KEY `idx_payments_fee`    (`student_fee_id`); KEY `idx_payments_date`   (`payment_date`)</t>
        </is>
      </c>
      <c r="K37" s="3" t="inlineStr">
        <is>
          <t>database/02_tables.sql:740-767</t>
        </is>
      </c>
    </row>
    <row r="38" ht="32" customHeight="1">
      <c r="A38" s="2" t="inlineStr">
        <is>
          <t>scholarships</t>
        </is>
      </c>
      <c r="B38" s="2" t="n">
        <v>5</v>
      </c>
      <c r="C38" s="2" t="inlineStr">
        <is>
          <t>G5: scholarship master.</t>
        </is>
      </c>
      <c r="D38" s="2" t="n">
        <v>11</v>
      </c>
      <c r="E38" s="2" t="inlineStr">
        <is>
          <t>scholarship_id</t>
        </is>
      </c>
      <c r="F38" s="2" t="inlineStr">
        <is>
          <t>(scholarship_id); (scholarship_code)</t>
        </is>
      </c>
      <c r="G38" s="2" t="inlineStr"/>
      <c r="H38" s="2" t="n">
        <v>1</v>
      </c>
      <c r="I38" s="2" t="n">
        <v>1</v>
      </c>
      <c r="J38" s="2" t="inlineStr"/>
      <c r="K38" s="2" t="inlineStr">
        <is>
          <t>database/02_tables.sql:772-789</t>
        </is>
      </c>
    </row>
    <row r="39" ht="36" customHeight="1">
      <c r="A39" s="3" t="inlineStr">
        <is>
          <t>student_scholarships</t>
        </is>
      </c>
      <c r="B39" s="3" t="n">
        <v>5</v>
      </c>
      <c r="C39" s="3" t="inlineStr">
        <is>
          <t>G5: scholarship awarded to a student for a year.</t>
        </is>
      </c>
      <c r="D39" s="3" t="n">
        <v>9</v>
      </c>
      <c r="E39" s="3" t="inlineStr">
        <is>
          <t>student_scholarship_id</t>
        </is>
      </c>
      <c r="F39" s="3" t="inlineStr">
        <is>
          <t>(student_scholarship_id); (student_id,scholarship_id,academic_year_id)</t>
        </is>
      </c>
      <c r="G39" s="3" t="inlineStr"/>
      <c r="H39" s="3" t="n">
        <v>4</v>
      </c>
      <c r="I39" s="3" t="n">
        <v>1</v>
      </c>
      <c r="J39" s="3" t="inlineStr">
        <is>
          <t>KEY `idx_ss_student` (`student_id`)</t>
        </is>
      </c>
      <c r="K39" s="3" t="inlineStr">
        <is>
          <t>database/02_tables.sql:791-813</t>
        </is>
      </c>
    </row>
    <row r="40" ht="32" customHeight="1">
      <c r="A40" s="2" t="inlineStr">
        <is>
          <t>fines</t>
        </is>
      </c>
      <c r="B40" s="2" t="n">
        <v>5</v>
      </c>
      <c r="C40" s="2" t="inlineStr">
        <is>
          <t>G5: fines raised against students.</t>
        </is>
      </c>
      <c r="D40" s="2" t="n">
        <v>10</v>
      </c>
      <c r="E40" s="2" t="inlineStr">
        <is>
          <t>fine_id</t>
        </is>
      </c>
      <c r="F40" s="2" t="inlineStr">
        <is>
          <t>(fine_id)</t>
        </is>
      </c>
      <c r="G40" s="2" t="inlineStr"/>
      <c r="H40" s="2" t="n">
        <v>3</v>
      </c>
      <c r="I40" s="2" t="n">
        <v>1</v>
      </c>
      <c r="J40" s="2" t="inlineStr">
        <is>
          <t>KEY `idx_fines_student` (`student_id`)</t>
        </is>
      </c>
      <c r="K40" s="2" t="inlineStr">
        <is>
          <t>database/02_tables.sql:818-838</t>
        </is>
      </c>
    </row>
    <row r="41" ht="32" customHeight="1">
      <c r="A41" s="3" t="inlineStr">
        <is>
          <t>refunds</t>
        </is>
      </c>
      <c r="B41" s="3" t="n">
        <v>5</v>
      </c>
      <c r="C41" s="3" t="inlineStr">
        <is>
          <t>G5: refund processing.</t>
        </is>
      </c>
      <c r="D41" s="3" t="n">
        <v>10</v>
      </c>
      <c r="E41" s="3" t="inlineStr">
        <is>
          <t>refund_id</t>
        </is>
      </c>
      <c r="F41" s="3" t="inlineStr">
        <is>
          <t>(refund_id)</t>
        </is>
      </c>
      <c r="G41" s="3" t="inlineStr"/>
      <c r="H41" s="3" t="n">
        <v>3</v>
      </c>
      <c r="I41" s="3" t="n">
        <v>1</v>
      </c>
      <c r="J41" s="3" t="inlineStr">
        <is>
          <t>KEY `idx_refunds_student` (`student_id`)</t>
        </is>
      </c>
      <c r="K41" s="3" t="inlineStr">
        <is>
          <t>database/02_tables.sql:843-863</t>
        </is>
      </c>
    </row>
    <row r="42" ht="36" customHeight="1">
      <c r="A42" s="2" t="inlineStr">
        <is>
          <t>transactions</t>
        </is>
      </c>
      <c r="B42" s="2" t="n">
        <v>5</v>
      </c>
      <c r="C42" s="2" t="inlineStr">
        <is>
          <t>Financial posting rows; current payment/refund paths do not establish complete accounting coverage.</t>
        </is>
      </c>
      <c r="D42" s="2" t="n">
        <v>9</v>
      </c>
      <c r="E42" s="2" t="inlineStr">
        <is>
          <t>transaction_id</t>
        </is>
      </c>
      <c r="F42" s="2" t="inlineStr">
        <is>
          <t>(transaction_id)</t>
        </is>
      </c>
      <c r="G42" s="2" t="inlineStr"/>
      <c r="H42" s="2" t="n">
        <v>3</v>
      </c>
      <c r="I42" s="2" t="n">
        <v>1</v>
      </c>
      <c r="J42" s="2" t="inlineStr">
        <is>
          <t>KEY `idx_txn_student` (`student_id`); KEY `idx_txn_fee` (`student_fee_id`)</t>
        </is>
      </c>
      <c r="K42" s="2" t="inlineStr">
        <is>
          <t>database/02_tables.sql:868-888</t>
        </is>
      </c>
    </row>
    <row r="43" ht="32" customHeight="1">
      <c r="A43" s="3" t="inlineStr">
        <is>
          <t>hostels</t>
        </is>
      </c>
      <c r="B43" s="3" t="n">
        <v>6</v>
      </c>
      <c r="C43" s="3" t="inlineStr">
        <is>
          <t>G6: hostel master with live occupancy counters.</t>
        </is>
      </c>
      <c r="D43" s="3" t="n">
        <v>13</v>
      </c>
      <c r="E43" s="3" t="inlineStr">
        <is>
          <t>hostel_id</t>
        </is>
      </c>
      <c r="F43" s="3" t="inlineStr">
        <is>
          <t>(hostel_id); (hostel_code)</t>
        </is>
      </c>
      <c r="G43" s="3" t="inlineStr"/>
      <c r="H43" s="3" t="n">
        <v>1</v>
      </c>
      <c r="I43" s="3" t="n">
        <v>2</v>
      </c>
      <c r="J43" s="3" t="inlineStr"/>
      <c r="K43" s="3" t="inlineStr">
        <is>
          <t>database/02_tables.sql:896-914</t>
        </is>
      </c>
    </row>
    <row r="44" ht="32" customHeight="1">
      <c r="A44" s="2" t="inlineStr">
        <is>
          <t>hostel_blocks</t>
        </is>
      </c>
      <c r="B44" s="2" t="n">
        <v>6</v>
      </c>
      <c r="C44" s="2" t="inlineStr">
        <is>
          <t>G6: blocks (wings) inside a hostel.</t>
        </is>
      </c>
      <c r="D44" s="2" t="n">
        <v>6</v>
      </c>
      <c r="E44" s="2" t="inlineStr">
        <is>
          <t>block_id</t>
        </is>
      </c>
      <c r="F44" s="2" t="inlineStr">
        <is>
          <t>(block_id); (hostel_id,block_code)</t>
        </is>
      </c>
      <c r="G44" s="2" t="inlineStr"/>
      <c r="H44" s="2" t="n">
        <v>1</v>
      </c>
      <c r="I44" s="2" t="n">
        <v>0</v>
      </c>
      <c r="J44" s="2" t="inlineStr"/>
      <c r="K44" s="2" t="inlineStr">
        <is>
          <t>database/02_tables.sql:916-927</t>
        </is>
      </c>
    </row>
    <row r="45" ht="36" customHeight="1">
      <c r="A45" s="3" t="inlineStr">
        <is>
          <t>rooms</t>
        </is>
      </c>
      <c r="B45" s="3" t="n">
        <v>6</v>
      </c>
      <c r="C45" s="3" t="inlineStr">
        <is>
          <t>Room inventory, nominal capacity and trigger-maintained occupied count.</t>
        </is>
      </c>
      <c r="D45" s="3" t="n">
        <v>10</v>
      </c>
      <c r="E45" s="3" t="inlineStr">
        <is>
          <t>room_id</t>
        </is>
      </c>
      <c r="F45" s="3" t="inlineStr">
        <is>
          <t>(room_id); (hostel_id,room_number)</t>
        </is>
      </c>
      <c r="G45" s="3" t="inlineStr"/>
      <c r="H45" s="3" t="n">
        <v>2</v>
      </c>
      <c r="I45" s="3" t="n">
        <v>3</v>
      </c>
      <c r="J45" s="3" t="inlineStr">
        <is>
          <t>KEY `idx_rooms_block` (`block_id`); KEY `idx_rooms_status` (`status`)</t>
        </is>
      </c>
      <c r="K45" s="3" t="inlineStr">
        <is>
          <t>database/02_tables.sql:929-951</t>
        </is>
      </c>
    </row>
    <row r="46" ht="36" customHeight="1">
      <c r="A46" s="2" t="inlineStr">
        <is>
          <t>beds</t>
        </is>
      </c>
      <c r="B46" s="2" t="n">
        <v>6</v>
      </c>
      <c r="C46" s="2" t="inlineStr">
        <is>
          <t>Physical bed inventory associated with a room and operational status.</t>
        </is>
      </c>
      <c r="D46" s="2" t="n">
        <v>5</v>
      </c>
      <c r="E46" s="2" t="inlineStr">
        <is>
          <t>bed_id</t>
        </is>
      </c>
      <c r="F46" s="2" t="inlineStr">
        <is>
          <t>(bed_id); (room_id,bed_code)</t>
        </is>
      </c>
      <c r="G46" s="2" t="inlineStr"/>
      <c r="H46" s="2" t="n">
        <v>1</v>
      </c>
      <c r="I46" s="2" t="n">
        <v>0</v>
      </c>
      <c r="J46" s="2" t="inlineStr">
        <is>
          <t>KEY `idx_beds_status` (`status`); KEY `idx_beds_room` (`room_id`); KEY `idx_beds_room_status` (`room_id`, `status`)</t>
        </is>
      </c>
      <c r="K46" s="2" t="inlineStr">
        <is>
          <t>database/02_tables.sql:953-965</t>
        </is>
      </c>
    </row>
    <row r="47" ht="36" customHeight="1">
      <c r="A47" s="3" t="inlineStr">
        <is>
          <t>hostel_applications</t>
        </is>
      </c>
      <c r="B47" s="3" t="n">
        <v>6</v>
      </c>
      <c r="C47" s="3" t="inlineStr">
        <is>
          <t>G6: hostel seat application workflow.</t>
        </is>
      </c>
      <c r="D47" s="3" t="n">
        <v>11</v>
      </c>
      <c r="E47" s="3" t="inlineStr">
        <is>
          <t>application_id</t>
        </is>
      </c>
      <c r="F47" s="3" t="inlineStr">
        <is>
          <t>(application_id); (application_no); (student_id,academic_year_id)</t>
        </is>
      </c>
      <c r="G47" s="3" t="inlineStr"/>
      <c r="H47" s="3" t="n">
        <v>4</v>
      </c>
      <c r="I47" s="3" t="n">
        <v>0</v>
      </c>
      <c r="J47" s="3" t="inlineStr">
        <is>
          <t>KEY `idx_happlications_hostel` (`hostel_id`)</t>
        </is>
      </c>
      <c r="K47" s="3" t="inlineStr">
        <is>
          <t>database/02_tables.sql:967-991</t>
        </is>
      </c>
    </row>
    <row r="48" ht="72" customHeight="1">
      <c r="A48" s="2" t="inlineStr">
        <is>
          <t>room_allocations</t>
        </is>
      </c>
      <c r="B48" s="2" t="n">
        <v>6</v>
      </c>
      <c r="C48" s="2" t="inlineStr">
        <is>
          <t>G6: bed allocation. Triggers maintain bed/room/hostel occupancy.</t>
        </is>
      </c>
      <c r="D48" s="2" t="n">
        <v>13</v>
      </c>
      <c r="E48" s="2" t="inlineStr">
        <is>
          <t>allocation_id</t>
        </is>
      </c>
      <c r="F48" s="2" t="inlineStr">
        <is>
          <t>(allocation_id)</t>
        </is>
      </c>
      <c r="G48" s="2" t="inlineStr">
        <is>
          <t>uq_allocations_bed_year</t>
        </is>
      </c>
      <c r="H48" s="2" t="n">
        <v>6</v>
      </c>
      <c r="I48" s="2" t="n">
        <v>1</v>
      </c>
      <c r="J48" s="2" t="inlineStr">
        <is>
          <t>KEY `idx_allocations_student` (`student_id`); KEY `idx_allocations_bed` (`bed_id`, `academic_year_id`); KEY `idx_allocations_hostel` (`hostel_id`); KEY `idx_allocations_status` (`status`); KEY `idx_allocations_hostel_status` (`hostel_id`, `status`)</t>
        </is>
      </c>
      <c r="K48" s="2" t="inlineStr">
        <is>
          <t>database/02_tables.sql:993-1034</t>
        </is>
      </c>
    </row>
    <row r="49" ht="32" customHeight="1">
      <c r="A49" s="3" t="inlineStr">
        <is>
          <t>room_transfers</t>
        </is>
      </c>
      <c r="B49" s="3" t="n">
        <v>6</v>
      </c>
      <c r="C49" s="3" t="inlineStr">
        <is>
          <t>G6: room transfer history.</t>
        </is>
      </c>
      <c r="D49" s="3" t="n">
        <v>7</v>
      </c>
      <c r="E49" s="3" t="inlineStr">
        <is>
          <t>transfer_id</t>
        </is>
      </c>
      <c r="F49" s="3" t="inlineStr">
        <is>
          <t>(transfer_id)</t>
        </is>
      </c>
      <c r="G49" s="3" t="inlineStr"/>
      <c r="H49" s="3" t="n">
        <v>4</v>
      </c>
      <c r="I49" s="3" t="n">
        <v>1</v>
      </c>
      <c r="J49" s="3" t="inlineStr">
        <is>
          <t>KEY `idx_transfers_student` (`student_id`)</t>
        </is>
      </c>
      <c r="K49" s="3" t="inlineStr">
        <is>
          <t>database/02_tables.sql:1036-1055</t>
        </is>
      </c>
    </row>
    <row r="50" ht="32" customHeight="1">
      <c r="A50" s="2" t="inlineStr">
        <is>
          <t>hostel_fees</t>
        </is>
      </c>
      <c r="B50" s="2" t="n">
        <v>6</v>
      </c>
      <c r="C50" s="2" t="inlineStr">
        <is>
          <t>G6: hostel rent billed per allocation.</t>
        </is>
      </c>
      <c r="D50" s="2" t="n">
        <v>9</v>
      </c>
      <c r="E50" s="2" t="inlineStr">
        <is>
          <t>hostel_fee_id</t>
        </is>
      </c>
      <c r="F50" s="2" t="inlineStr">
        <is>
          <t>(hostel_fee_id); (allocation_id)</t>
        </is>
      </c>
      <c r="G50" s="2" t="inlineStr"/>
      <c r="H50" s="2" t="n">
        <v>3</v>
      </c>
      <c r="I50" s="2" t="n">
        <v>1</v>
      </c>
      <c r="J50" s="2" t="inlineStr">
        <is>
          <t>KEY `idx_hostel_fees_student` (`student_id`)</t>
        </is>
      </c>
      <c r="K50" s="2" t="inlineStr">
        <is>
          <t>database/02_tables.sql:1057-1077</t>
        </is>
      </c>
    </row>
    <row r="51" ht="32" customHeight="1">
      <c r="A51" s="3" t="inlineStr">
        <is>
          <t>designations</t>
        </is>
      </c>
      <c r="B51" s="3" t="n">
        <v>7</v>
      </c>
      <c r="C51" s="3" t="inlineStr">
        <is>
          <t>G7: designation master (Professor, Asst. Professor...).</t>
        </is>
      </c>
      <c r="D51" s="3" t="n">
        <v>7</v>
      </c>
      <c r="E51" s="3" t="inlineStr">
        <is>
          <t>designation_id</t>
        </is>
      </c>
      <c r="F51" s="3" t="inlineStr">
        <is>
          <t>(designation_id); (designation_code)</t>
        </is>
      </c>
      <c r="G51" s="3" t="inlineStr"/>
      <c r="H51" s="3" t="n">
        <v>0</v>
      </c>
      <c r="I51" s="3" t="n">
        <v>1</v>
      </c>
      <c r="J51" s="3" t="inlineStr"/>
      <c r="K51" s="3" t="inlineStr">
        <is>
          <t>database/02_tables.sql:1085-1096</t>
        </is>
      </c>
    </row>
    <row r="52" ht="54" customHeight="1">
      <c r="A52" s="2" t="inlineStr">
        <is>
          <t>faculty</t>
        </is>
      </c>
      <c r="B52" s="2" t="n">
        <v>7</v>
      </c>
      <c r="C52" s="2" t="inlineStr">
        <is>
          <t>G7: single faculty master for attendance, exams and payroll.</t>
        </is>
      </c>
      <c r="D52" s="2" t="n">
        <v>26</v>
      </c>
      <c r="E52" s="2" t="inlineStr">
        <is>
          <t>faculty_id</t>
        </is>
      </c>
      <c r="F52" s="2" t="inlineStr">
        <is>
          <t>(faculty_id); (employee_code); (email); (user_id)</t>
        </is>
      </c>
      <c r="G52" s="2" t="inlineStr"/>
      <c r="H52" s="2" t="n">
        <v>3</v>
      </c>
      <c r="I52" s="2" t="n">
        <v>2</v>
      </c>
      <c r="J52" s="2" t="inlineStr">
        <is>
          <t>KEY `idx_faculty_department` (`department_id`); KEY `idx_faculty_designation` (`designation_id`); KEY `idx_faculty_status` (`status`)</t>
        </is>
      </c>
      <c r="K52" s="2" t="inlineStr">
        <is>
          <t>database/02_tables.sql:1098-1142</t>
        </is>
      </c>
    </row>
    <row r="53" ht="36" customHeight="1">
      <c r="A53" s="3" t="inlineStr">
        <is>
          <t>faculty_leaves</t>
        </is>
      </c>
      <c r="B53" s="3" t="n">
        <v>7</v>
      </c>
      <c r="C53" s="3" t="inlineStr">
        <is>
          <t>G7: leave application and approval workflow.</t>
        </is>
      </c>
      <c r="D53" s="3" t="n">
        <v>12</v>
      </c>
      <c r="E53" s="3" t="inlineStr">
        <is>
          <t>leave_id</t>
        </is>
      </c>
      <c r="F53" s="3" t="inlineStr">
        <is>
          <t>(leave_id)</t>
        </is>
      </c>
      <c r="G53" s="3" t="inlineStr"/>
      <c r="H53" s="3" t="n">
        <v>2</v>
      </c>
      <c r="I53" s="3" t="n">
        <v>2</v>
      </c>
      <c r="J53" s="3" t="inlineStr">
        <is>
          <t>KEY `idx_leaves_faculty` (`faculty_id`, `status`); KEY `idx_leaves_dates` (`start_date`, `end_date`)</t>
        </is>
      </c>
      <c r="K53" s="3" t="inlineStr">
        <is>
          <t>database/02_tables.sql:1144-1166</t>
        </is>
      </c>
    </row>
    <row r="54" ht="36" customHeight="1">
      <c r="A54" s="2" t="inlineStr">
        <is>
          <t>leave_balances</t>
        </is>
      </c>
      <c r="B54" s="2" t="n">
        <v>7</v>
      </c>
      <c r="C54" s="2" t="inlineStr">
        <is>
          <t>Faculty/year/type leave ledger; approval procedure and cancellation trigger update used amounts.</t>
        </is>
      </c>
      <c r="D54" s="2" t="n">
        <v>6</v>
      </c>
      <c r="E54" s="2" t="inlineStr">
        <is>
          <t>balance_id</t>
        </is>
      </c>
      <c r="F54" s="2" t="inlineStr">
        <is>
          <t>(balance_id); (faculty_id,academic_year_id,leave_type)</t>
        </is>
      </c>
      <c r="G54" s="2" t="inlineStr"/>
      <c r="H54" s="2" t="n">
        <v>2</v>
      </c>
      <c r="I54" s="2" t="n">
        <v>1</v>
      </c>
      <c r="J54" s="2" t="inlineStr"/>
      <c r="K54" s="2" t="inlineStr">
        <is>
          <t>database/02_tables.sql:1168-1182</t>
        </is>
      </c>
    </row>
    <row r="55" ht="36" customHeight="1">
      <c r="A55" s="3" t="inlineStr">
        <is>
          <t>payrolls</t>
        </is>
      </c>
      <c r="B55" s="3" t="n">
        <v>7</v>
      </c>
      <c r="C55" s="3" t="inlineStr">
        <is>
          <t>G7: monthly payroll record (payslip).</t>
        </is>
      </c>
      <c r="D55" s="3" t="n">
        <v>22</v>
      </c>
      <c r="E55" s="3" t="inlineStr">
        <is>
          <t>payroll_id</t>
        </is>
      </c>
      <c r="F55" s="3" t="inlineStr">
        <is>
          <t>(payroll_id); (faculty_id,pay_month,pay_year)</t>
        </is>
      </c>
      <c r="G55" s="3" t="inlineStr"/>
      <c r="H55" s="3" t="n">
        <v>1</v>
      </c>
      <c r="I55" s="3" t="n">
        <v>2</v>
      </c>
      <c r="J55" s="3" t="inlineStr">
        <is>
          <t>KEY `idx_payrolls_period` (`pay_year`, `pay_month`); KEY `idx_payrolls_faculty_year` (`faculty_id`, `pay_year`)</t>
        </is>
      </c>
      <c r="K55" s="3" t="inlineStr">
        <is>
          <t>database/02_tables.sql:1184-1214</t>
        </is>
      </c>
    </row>
    <row r="56" ht="32" customHeight="1">
      <c r="A56" s="2" t="inlineStr">
        <is>
          <t>payroll_components</t>
        </is>
      </c>
      <c r="B56" s="2" t="n">
        <v>7</v>
      </c>
      <c r="C56" s="2" t="inlineStr">
        <is>
          <t>G7: itemised allowances / deductions of a payslip.</t>
        </is>
      </c>
      <c r="D56" s="2" t="n">
        <v>5</v>
      </c>
      <c r="E56" s="2" t="inlineStr">
        <is>
          <t>component_id</t>
        </is>
      </c>
      <c r="F56" s="2" t="inlineStr">
        <is>
          <t>(component_id)</t>
        </is>
      </c>
      <c r="G56" s="2" t="inlineStr"/>
      <c r="H56" s="2" t="n">
        <v>1</v>
      </c>
      <c r="I56" s="2" t="n">
        <v>1</v>
      </c>
      <c r="J56" s="2" t="inlineStr">
        <is>
          <t>KEY `idx_payroll_components` (`payroll_id`)</t>
        </is>
      </c>
      <c r="K56" s="2" t="inlineStr">
        <is>
          <t>database/02_tables.sql:1216-1227</t>
        </is>
      </c>
    </row>
    <row r="57" ht="32" customHeight="1">
      <c r="A57" s="3" t="inlineStr">
        <is>
          <t>mcq_questions</t>
        </is>
      </c>
      <c r="B57" s="3" t="n">
        <v>8</v>
      </c>
      <c r="C57" s="3" t="inlineStr">
        <is>
          <t>Mock exam question bank.</t>
        </is>
      </c>
      <c r="D57" s="3" t="n">
        <v>15</v>
      </c>
      <c r="E57" s="3" t="inlineStr">
        <is>
          <t>question_id</t>
        </is>
      </c>
      <c r="F57" s="3" t="inlineStr">
        <is>
          <t>(question_id)</t>
        </is>
      </c>
      <c r="G57" s="3" t="inlineStr"/>
      <c r="H57" s="3" t="n">
        <v>2</v>
      </c>
      <c r="I57" s="3" t="n">
        <v>0</v>
      </c>
      <c r="J57" s="3" t="inlineStr">
        <is>
          <t>KEY `idx_mcq_subject` (`subject_id`, `difficulty`)</t>
        </is>
      </c>
      <c r="K57" s="3" t="inlineStr">
        <is>
          <t>database/02_tables.sql:1233-1255</t>
        </is>
      </c>
    </row>
    <row r="58" ht="36" customHeight="1">
      <c r="A58" s="2" t="inlineStr">
        <is>
          <t>mock_exams</t>
        </is>
      </c>
      <c r="B58" s="2" t="n">
        <v>8</v>
      </c>
      <c r="C58" s="2" t="inlineStr">
        <is>
          <t>Practice attempts with stored start/expiry and aggregate result state.</t>
        </is>
      </c>
      <c r="D58" s="2" t="n">
        <v>14</v>
      </c>
      <c r="E58" s="2" t="inlineStr">
        <is>
          <t>mock_exam_id</t>
        </is>
      </c>
      <c r="F58" s="2" t="inlineStr">
        <is>
          <t>(mock_exam_id)</t>
        </is>
      </c>
      <c r="G58" s="2" t="inlineStr"/>
      <c r="H58" s="2" t="n">
        <v>2</v>
      </c>
      <c r="I58" s="2" t="n">
        <v>0</v>
      </c>
      <c r="J58" s="2" t="inlineStr">
        <is>
          <t>KEY `idx_mock_exams_student` (`student_id`, `started_at`)</t>
        </is>
      </c>
      <c r="K58" s="2" t="inlineStr">
        <is>
          <t>database/02_tables.sql:1257-1278</t>
        </is>
      </c>
    </row>
    <row r="59" ht="32" customHeight="1">
      <c r="A59" s="3" t="inlineStr">
        <is>
          <t>mock_exam_answers</t>
        </is>
      </c>
      <c r="B59" s="3" t="n">
        <v>8</v>
      </c>
      <c r="C59" s="3" t="inlineStr">
        <is>
          <t>Answers of a mock exam attempt.</t>
        </is>
      </c>
      <c r="D59" s="3" t="n">
        <v>7</v>
      </c>
      <c r="E59" s="3" t="inlineStr">
        <is>
          <t>answer_id</t>
        </is>
      </c>
      <c r="F59" s="3" t="inlineStr">
        <is>
          <t>(answer_id); (mock_exam_id,question_id)</t>
        </is>
      </c>
      <c r="G59" s="3" t="inlineStr"/>
      <c r="H59" s="3" t="n">
        <v>2</v>
      </c>
      <c r="I59" s="3" t="n">
        <v>0</v>
      </c>
      <c r="J59" s="3" t="inlineStr"/>
      <c r="K59" s="3" t="inlineStr">
        <is>
          <t>database/02_tables.sql:1280-1294</t>
        </is>
      </c>
    </row>
    <row r="60" ht="36" customHeight="1">
      <c r="A60" s="2" t="inlineStr">
        <is>
          <t>ai_conversations</t>
        </is>
      </c>
      <c r="B60" s="2" t="n">
        <v>8</v>
      </c>
      <c r="C60" s="2" t="inlineStr">
        <is>
          <t>AI study assistant chat history (MySQL mirror of optional Mongo store).</t>
        </is>
      </c>
      <c r="D60" s="2" t="n">
        <v>7</v>
      </c>
      <c r="E60" s="2" t="inlineStr">
        <is>
          <t>conversation_id</t>
        </is>
      </c>
      <c r="F60" s="2" t="inlineStr">
        <is>
          <t>(conversation_id)</t>
        </is>
      </c>
      <c r="G60" s="2" t="inlineStr"/>
      <c r="H60" s="2" t="n">
        <v>1</v>
      </c>
      <c r="I60" s="2" t="n">
        <v>0</v>
      </c>
      <c r="J60" s="2" t="inlineStr">
        <is>
          <t>KEY `idx_ai_conv_user_session` (`user_id`, `session_id`)</t>
        </is>
      </c>
      <c r="K60" s="2" t="inlineStr">
        <is>
          <t>database/02_tables.sql:1296-1308</t>
        </is>
      </c>
    </row>
    <row r="61" ht="32" customHeight="1">
      <c r="A61" s="3" t="inlineStr">
        <is>
          <t>study_plans</t>
        </is>
      </c>
      <c r="B61" s="3" t="n">
        <v>8</v>
      </c>
      <c r="C61" s="3" t="inlineStr">
        <is>
          <t>Generated study plans (local analytics engine or LLM).</t>
        </is>
      </c>
      <c r="D61" s="3" t="n">
        <v>7</v>
      </c>
      <c r="E61" s="3" t="inlineStr">
        <is>
          <t>plan_id</t>
        </is>
      </c>
      <c r="F61" s="3" t="inlineStr">
        <is>
          <t>(plan_id)</t>
        </is>
      </c>
      <c r="G61" s="3" t="inlineStr"/>
      <c r="H61" s="3" t="n">
        <v>1</v>
      </c>
      <c r="I61" s="3" t="n">
        <v>0</v>
      </c>
      <c r="J61" s="3" t="inlineStr">
        <is>
          <t>KEY `idx_study_plans_student` (`student_id`, `generated_on`)</t>
        </is>
      </c>
      <c r="K61" s="3" t="inlineStr">
        <is>
          <t>database/02_tables.sql:1310-1322</t>
        </is>
      </c>
    </row>
    <row r="62" ht="32" customHeight="1">
      <c r="A62" s="2" t="inlineStr">
        <is>
          <t>student_risk_scores</t>
        </is>
      </c>
      <c r="B62" s="2" t="n">
        <v>8</v>
      </c>
      <c r="C62" s="2" t="inlineStr">
        <is>
          <t>Academic risk detection output (analytics engine).</t>
        </is>
      </c>
      <c r="D62" s="2" t="n">
        <v>11</v>
      </c>
      <c r="E62" s="2" t="inlineStr">
        <is>
          <t>risk_id</t>
        </is>
      </c>
      <c r="F62" s="2" t="inlineStr">
        <is>
          <t>(risk_id); (student_id,computed_on)</t>
        </is>
      </c>
      <c r="G62" s="2" t="inlineStr"/>
      <c r="H62" s="2" t="n">
        <v>1</v>
      </c>
      <c r="I62" s="2" t="n">
        <v>1</v>
      </c>
      <c r="J62" s="2" t="inlineStr">
        <is>
          <t>KEY `idx_risk_level` (`risk_level`)</t>
        </is>
      </c>
      <c r="K62" s="2" t="inlineStr">
        <is>
          <t>database/02_tables.sql:1324-1342</t>
        </is>
      </c>
    </row>
  </sheetData>
  <autoFilter ref="A1:K62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6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8" customWidth="1" min="3" max="3"/>
    <col width="45" customWidth="1" min="4" max="4"/>
    <col width="12" customWidth="1" min="5" max="5"/>
    <col width="32" customWidth="1" min="6" max="6"/>
    <col width="18" customWidth="1" min="7" max="7"/>
    <col width="65" customWidth="1" min="8" max="8"/>
    <col width="10" customWidth="1" min="9" max="9"/>
    <col width="65" customWidth="1" min="10" max="10"/>
    <col width="65" customWidth="1" min="11" max="11"/>
    <col width="65" customWidth="1" min="12" max="12"/>
    <col width="95" customWidth="1" min="13" max="13"/>
    <col width="45" customWidth="1" min="14" max="14"/>
  </cols>
  <sheetData>
    <row r="1" ht="32" customHeight="1">
      <c r="A1" s="1" t="inlineStr">
        <is>
          <t>Table</t>
        </is>
      </c>
      <c r="B1" s="1" t="inlineStr">
        <is>
          <t>Module</t>
        </is>
      </c>
      <c r="C1" s="1" t="inlineStr">
        <is>
          <t>Column</t>
        </is>
      </c>
      <c r="D1" s="1" t="inlineStr">
        <is>
          <t>Exact SQL type</t>
        </is>
      </c>
      <c r="E1" s="1" t="inlineStr">
        <is>
          <t>Nullable</t>
        </is>
      </c>
      <c r="F1" s="1" t="inlineStr">
        <is>
          <t>Explicit DEFAULT</t>
        </is>
      </c>
      <c r="G1" s="1" t="inlineStr">
        <is>
          <t>AUTO_INCREMENT</t>
        </is>
      </c>
      <c r="H1" s="1" t="inlineStr">
        <is>
          <t>Generated expression</t>
        </is>
      </c>
      <c r="I1" s="1" t="inlineStr">
        <is>
          <t>PK</t>
        </is>
      </c>
      <c r="J1" s="1" t="inlineStr">
        <is>
          <t>UNIQUE membership</t>
        </is>
      </c>
      <c r="K1" s="1" t="inlineStr">
        <is>
          <t>FK target</t>
        </is>
      </c>
      <c r="L1" s="1" t="inlineStr">
        <is>
          <t>Purpose</t>
        </is>
      </c>
      <c r="M1" s="1" t="inlineStr">
        <is>
          <t>Exact declaration</t>
        </is>
      </c>
      <c r="N1" s="1" t="inlineStr">
        <is>
          <t>Source</t>
        </is>
      </c>
    </row>
    <row r="2" ht="32" customHeight="1">
      <c r="A2" s="2" t="inlineStr">
        <is>
          <t>roles</t>
        </is>
      </c>
      <c r="B2" s="2" t="n">
        <v>0</v>
      </c>
      <c r="C2" s="2" t="inlineStr">
        <is>
          <t>role_id</t>
        </is>
      </c>
      <c r="D2" s="2" t="inlineStr">
        <is>
          <t>TINYINT UNSIGNED</t>
        </is>
      </c>
      <c r="E2" s="2" t="inlineStr">
        <is>
          <t>NO</t>
        </is>
      </c>
      <c r="F2" s="2" t="inlineStr">
        <is>
          <t>No explicit DEFAULT</t>
        </is>
      </c>
      <c r="G2" s="2" t="inlineStr">
        <is>
          <t>YES</t>
        </is>
      </c>
      <c r="H2" s="2" t="inlineStr"/>
      <c r="I2" s="2" t="inlineStr">
        <is>
          <t>PK</t>
        </is>
      </c>
      <c r="J2" s="2" t="inlineStr"/>
      <c r="K2" s="2" t="inlineStr"/>
      <c r="L2" s="2" t="inlineStr">
        <is>
          <t>Primary row identifier.</t>
        </is>
      </c>
      <c r="M2" s="2" t="inlineStr">
        <is>
          <t>`role_id`      TINYINT UNSIGNED NOT NULL AUTO_INCREMENT</t>
        </is>
      </c>
      <c r="N2" s="2" t="inlineStr">
        <is>
          <t>database/01_schema.sql:50</t>
        </is>
      </c>
    </row>
    <row r="3" ht="36" customHeight="1">
      <c r="A3" s="3" t="inlineStr">
        <is>
          <t>roles</t>
        </is>
      </c>
      <c r="B3" s="3" t="n">
        <v>0</v>
      </c>
      <c r="C3" s="3" t="inlineStr">
        <is>
          <t>role_code</t>
        </is>
      </c>
      <c r="D3" s="3" t="inlineStr">
        <is>
          <t>VARCHAR(30)</t>
        </is>
      </c>
      <c r="E3" s="3" t="inlineStr">
        <is>
          <t>NO</t>
        </is>
      </c>
      <c r="F3" s="3" t="inlineStr">
        <is>
          <t>No explicit DEFAULT</t>
        </is>
      </c>
      <c r="G3" s="3" t="inlineStr">
        <is>
          <t>NO</t>
        </is>
      </c>
      <c r="H3" s="3" t="inlineStr"/>
      <c r="I3" s="3" t="inlineStr"/>
      <c r="J3" s="3" t="inlineStr">
        <is>
          <t>uq_roles_code(role_code)</t>
        </is>
      </c>
      <c r="K3" s="3" t="inlineStr"/>
      <c r="L3" s="3" t="inlineStr">
        <is>
          <t>ADMIN, FACULTY, STUDENT, ACCOUNTANT, HOSTEL_ADMIN, EXAM_CELL, HR</t>
        </is>
      </c>
      <c r="M3" s="3" t="inlineStr">
        <is>
          <t>`role_code`    VARCHAR(30)      NOT NULL COMMENT 'ADMIN, FACULTY, STUDENT, ACCOUNTANT, HOSTEL_ADMIN, EXAM_CELL, HR'</t>
        </is>
      </c>
      <c r="N3" s="3" t="inlineStr">
        <is>
          <t>database/01_schema.sql:50</t>
        </is>
      </c>
    </row>
    <row r="4" ht="32" customHeight="1">
      <c r="A4" s="2" t="inlineStr">
        <is>
          <t>roles</t>
        </is>
      </c>
      <c r="B4" s="2" t="n">
        <v>0</v>
      </c>
      <c r="C4" s="2" t="inlineStr">
        <is>
          <t>role_name</t>
        </is>
      </c>
      <c r="D4" s="2" t="inlineStr">
        <is>
          <t>VARCHAR(60)</t>
        </is>
      </c>
      <c r="E4" s="2" t="inlineStr">
        <is>
          <t>NO</t>
        </is>
      </c>
      <c r="F4" s="2" t="inlineStr">
        <is>
          <t>No explicit DEFAULT</t>
        </is>
      </c>
      <c r="G4" s="2" t="inlineStr">
        <is>
          <t>NO</t>
        </is>
      </c>
      <c r="H4" s="2" t="inlineStr"/>
      <c r="I4" s="2" t="inlineStr"/>
      <c r="J4" s="2" t="inlineStr"/>
      <c r="K4" s="2" t="inlineStr"/>
      <c r="L4" s="2" t="inlineStr">
        <is>
          <t>Role name value.</t>
        </is>
      </c>
      <c r="M4" s="2" t="inlineStr">
        <is>
          <t>`role_name`    VARCHAR(60)      NOT NULL</t>
        </is>
      </c>
      <c r="N4" s="2" t="inlineStr">
        <is>
          <t>database/01_schema.sql:50</t>
        </is>
      </c>
    </row>
    <row r="5" ht="32" customHeight="1">
      <c r="A5" s="3" t="inlineStr">
        <is>
          <t>roles</t>
        </is>
      </c>
      <c r="B5" s="3" t="n">
        <v>0</v>
      </c>
      <c r="C5" s="3" t="inlineStr">
        <is>
          <t>description</t>
        </is>
      </c>
      <c r="D5" s="3" t="inlineStr">
        <is>
          <t>VARCHAR(255)</t>
        </is>
      </c>
      <c r="E5" s="3" t="inlineStr">
        <is>
          <t>YES</t>
        </is>
      </c>
      <c r="F5" s="3" t="inlineStr">
        <is>
          <t>No explicit DEFAULT</t>
        </is>
      </c>
      <c r="G5" s="3" t="inlineStr">
        <is>
          <t>NO</t>
        </is>
      </c>
      <c r="H5" s="3" t="inlineStr"/>
      <c r="I5" s="3" t="inlineStr"/>
      <c r="J5" s="3" t="inlineStr"/>
      <c r="K5" s="3" t="inlineStr"/>
      <c r="L5" s="3" t="inlineStr">
        <is>
          <t>Descriptive text.</t>
        </is>
      </c>
      <c r="M5" s="3" t="inlineStr">
        <is>
          <t>`description`  VARCHAR(255)     NULL</t>
        </is>
      </c>
      <c r="N5" s="3" t="inlineStr">
        <is>
          <t>database/01_schema.sql:50</t>
        </is>
      </c>
    </row>
    <row r="6" ht="32" customHeight="1">
      <c r="A6" s="2" t="inlineStr">
        <is>
          <t>roles</t>
        </is>
      </c>
      <c r="B6" s="2" t="n">
        <v>0</v>
      </c>
      <c r="C6" s="2" t="inlineStr">
        <is>
          <t>created_at</t>
        </is>
      </c>
      <c r="D6" s="2" t="inlineStr">
        <is>
          <t>TIMESTAMP</t>
        </is>
      </c>
      <c r="E6" s="2" t="inlineStr">
        <is>
          <t>NO</t>
        </is>
      </c>
      <c r="F6" s="2" t="inlineStr">
        <is>
          <t>CURRENT_TIMESTAMP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>
        <is>
          <t>Row creation timestamp.</t>
        </is>
      </c>
      <c r="M6" s="2" t="inlineStr">
        <is>
          <t>`created_at`   TIMESTAMP        NOT NULL DEFAULT CURRENT_TIMESTAMP</t>
        </is>
      </c>
      <c r="N6" s="2" t="inlineStr">
        <is>
          <t>database/01_schema.sql:50</t>
        </is>
      </c>
    </row>
    <row r="7" ht="32" customHeight="1">
      <c r="A7" s="3" t="inlineStr">
        <is>
          <t>users</t>
        </is>
      </c>
      <c r="B7" s="3" t="n">
        <v>0</v>
      </c>
      <c r="C7" s="3" t="inlineStr">
        <is>
          <t>user_id</t>
        </is>
      </c>
      <c r="D7" s="3" t="inlineStr">
        <is>
          <t>INT UNSIGNED</t>
        </is>
      </c>
      <c r="E7" s="3" t="inlineStr">
        <is>
          <t>NO</t>
        </is>
      </c>
      <c r="F7" s="3" t="inlineStr">
        <is>
          <t>No explicit DEFAULT</t>
        </is>
      </c>
      <c r="G7" s="3" t="inlineStr">
        <is>
          <t>YES</t>
        </is>
      </c>
      <c r="H7" s="3" t="inlineStr"/>
      <c r="I7" s="3" t="inlineStr">
        <is>
          <t>PK</t>
        </is>
      </c>
      <c r="J7" s="3" t="inlineStr"/>
      <c r="K7" s="3" t="inlineStr"/>
      <c r="L7" s="3" t="inlineStr">
        <is>
          <t>Primary row identifier.</t>
        </is>
      </c>
      <c r="M7" s="3" t="inlineStr">
        <is>
          <t>`user_id`         INT UNSIGNED   NOT NULL AUTO_INCREMENT</t>
        </is>
      </c>
      <c r="N7" s="3" t="inlineStr">
        <is>
          <t>database/01_schema.sql:63</t>
        </is>
      </c>
    </row>
    <row r="8" ht="32" customHeight="1">
      <c r="A8" s="2" t="inlineStr">
        <is>
          <t>users</t>
        </is>
      </c>
      <c r="B8" s="2" t="n">
        <v>0</v>
      </c>
      <c r="C8" s="2" t="inlineStr">
        <is>
          <t>role_id</t>
        </is>
      </c>
      <c r="D8" s="2" t="inlineStr">
        <is>
          <t>TINYINT UNSIGNED</t>
        </is>
      </c>
      <c r="E8" s="2" t="inlineStr">
        <is>
          <t>NO</t>
        </is>
      </c>
      <c r="F8" s="2" t="inlineStr">
        <is>
          <t>No explicit DEFAULT</t>
        </is>
      </c>
      <c r="G8" s="2" t="inlineStr">
        <is>
          <t>NO</t>
        </is>
      </c>
      <c r="H8" s="2" t="inlineStr"/>
      <c r="I8" s="2" t="inlineStr"/>
      <c r="J8" s="2" t="inlineStr"/>
      <c r="K8" s="2" t="inlineStr">
        <is>
          <t>fk_users_role → roles.role_id</t>
        </is>
      </c>
      <c r="L8" s="2" t="inlineStr">
        <is>
          <t>References roles.role_id.</t>
        </is>
      </c>
      <c r="M8" s="2" t="inlineStr">
        <is>
          <t>`role_id`         TINYINT UNSIGNED NOT NULL</t>
        </is>
      </c>
      <c r="N8" s="2" t="inlineStr">
        <is>
          <t>database/01_schema.sql:63</t>
        </is>
      </c>
    </row>
    <row r="9" ht="32" customHeight="1">
      <c r="A9" s="3" t="inlineStr">
        <is>
          <t>users</t>
        </is>
      </c>
      <c r="B9" s="3" t="n">
        <v>0</v>
      </c>
      <c r="C9" s="3" t="inlineStr">
        <is>
          <t>email</t>
        </is>
      </c>
      <c r="D9" s="3" t="inlineStr">
        <is>
          <t>VARCHAR(150)</t>
        </is>
      </c>
      <c r="E9" s="3" t="inlineStr">
        <is>
          <t>NO</t>
        </is>
      </c>
      <c r="F9" s="3" t="inlineStr">
        <is>
          <t>No explicit DEFAULT</t>
        </is>
      </c>
      <c r="G9" s="3" t="inlineStr">
        <is>
          <t>NO</t>
        </is>
      </c>
      <c r="H9" s="3" t="inlineStr"/>
      <c r="I9" s="3" t="inlineStr"/>
      <c r="J9" s="3" t="inlineStr">
        <is>
          <t>uq_users_email(email)</t>
        </is>
      </c>
      <c r="K9" s="3" t="inlineStr"/>
      <c r="L9" s="3" t="inlineStr">
        <is>
          <t>Stored email address; privacy-sensitive data.</t>
        </is>
      </c>
      <c r="M9" s="3" t="inlineStr">
        <is>
          <t>`email`           VARCHAR(150)   NOT NULL</t>
        </is>
      </c>
      <c r="N9" s="3" t="inlineStr">
        <is>
          <t>database/01_schema.sql:63</t>
        </is>
      </c>
    </row>
    <row r="10" ht="32" customHeight="1">
      <c r="A10" s="2" t="inlineStr">
        <is>
          <t>users</t>
        </is>
      </c>
      <c r="B10" s="2" t="n">
        <v>0</v>
      </c>
      <c r="C10" s="2" t="inlineStr">
        <is>
          <t>password_hash</t>
        </is>
      </c>
      <c r="D10" s="2" t="inlineStr">
        <is>
          <t>VARCHAR(255)</t>
        </is>
      </c>
      <c r="E10" s="2" t="inlineStr">
        <is>
          <t>NO</t>
        </is>
      </c>
      <c r="F10" s="2" t="inlineStr">
        <is>
          <t>No explicit DEFAULT</t>
        </is>
      </c>
      <c r="G10" s="2" t="inlineStr">
        <is>
          <t>NO</t>
        </is>
      </c>
      <c r="H10" s="2" t="inlineStr"/>
      <c r="I10" s="2" t="inlineStr"/>
      <c r="J10" s="2" t="inlineStr"/>
      <c r="K10" s="2" t="inlineStr"/>
      <c r="L10" s="2" t="inlineStr">
        <is>
          <t>bcrypt(12) hash - never reversible</t>
        </is>
      </c>
      <c r="M10" s="2" t="inlineStr">
        <is>
          <t>`password_hash`   VARCHAR(255)   NOT NULL COMMENT 'bcrypt(12) hash - never reversible'</t>
        </is>
      </c>
      <c r="N10" s="2" t="inlineStr">
        <is>
          <t>database/01_schema.sql:63</t>
        </is>
      </c>
    </row>
    <row r="11" ht="32" customHeight="1">
      <c r="A11" s="3" t="inlineStr">
        <is>
          <t>users</t>
        </is>
      </c>
      <c r="B11" s="3" t="n">
        <v>0</v>
      </c>
      <c r="C11" s="3" t="inlineStr">
        <is>
          <t>phone</t>
        </is>
      </c>
      <c r="D11" s="3" t="inlineStr">
        <is>
          <t>VARCHAR(20)</t>
        </is>
      </c>
      <c r="E11" s="3" t="inlineStr">
        <is>
          <t>YES</t>
        </is>
      </c>
      <c r="F11" s="3" t="inlineStr">
        <is>
          <t>No explicit DEFAULT</t>
        </is>
      </c>
      <c r="G11" s="3" t="inlineStr">
        <is>
          <t>NO</t>
        </is>
      </c>
      <c r="H11" s="3" t="inlineStr"/>
      <c r="I11" s="3" t="inlineStr"/>
      <c r="J11" s="3" t="inlineStr"/>
      <c r="K11" s="3" t="inlineStr"/>
      <c r="L11" s="3" t="inlineStr">
        <is>
          <t>Stored contact phone.</t>
        </is>
      </c>
      <c r="M11" s="3" t="inlineStr">
        <is>
          <t>`phone`           VARCHAR(20)    NULL</t>
        </is>
      </c>
      <c r="N11" s="3" t="inlineStr">
        <is>
          <t>database/01_schema.sql:63</t>
        </is>
      </c>
    </row>
    <row r="12" ht="32" customHeight="1">
      <c r="A12" s="2" t="inlineStr">
        <is>
          <t>users</t>
        </is>
      </c>
      <c r="B12" s="2" t="n">
        <v>0</v>
      </c>
      <c r="C12" s="2" t="inlineStr">
        <is>
          <t>is_active</t>
        </is>
      </c>
      <c r="D12" s="2" t="inlineStr">
        <is>
          <t>TINYINT(1)</t>
        </is>
      </c>
      <c r="E12" s="2" t="inlineStr">
        <is>
          <t>NO</t>
        </is>
      </c>
      <c r="F12" s="2" t="inlineStr">
        <is>
          <t>1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>
        <is>
          <t>Enabled/active flag.</t>
        </is>
      </c>
      <c r="M12" s="2" t="inlineStr">
        <is>
          <t>`is_active`       TINYINT(1)     NOT NULL DEFAULT 1</t>
        </is>
      </c>
      <c r="N12" s="2" t="inlineStr">
        <is>
          <t>database/01_schema.sql:63</t>
        </is>
      </c>
    </row>
    <row r="13" ht="32" customHeight="1">
      <c r="A13" s="3" t="inlineStr">
        <is>
          <t>users</t>
        </is>
      </c>
      <c r="B13" s="3" t="n">
        <v>0</v>
      </c>
      <c r="C13" s="3" t="inlineStr">
        <is>
          <t>is_first_login</t>
        </is>
      </c>
      <c r="D13" s="3" t="inlineStr">
        <is>
          <t>TINYINT(1)</t>
        </is>
      </c>
      <c r="E13" s="3" t="inlineStr">
        <is>
          <t>NO</t>
        </is>
      </c>
      <c r="F13" s="3" t="inlineStr">
        <is>
          <t>1</t>
        </is>
      </c>
      <c r="G13" s="3" t="inlineStr">
        <is>
          <t>NO</t>
        </is>
      </c>
      <c r="H13" s="3" t="inlineStr"/>
      <c r="I13" s="3" t="inlineStr"/>
      <c r="J13" s="3" t="inlineStr"/>
      <c r="K13" s="3" t="inlineStr"/>
      <c r="L13" s="3" t="inlineStr">
        <is>
          <t>First-login password-change state.</t>
        </is>
      </c>
      <c r="M13" s="3" t="inlineStr">
        <is>
          <t>`is_first_login`  TINYINT(1)     NOT NULL DEFAULT 1</t>
        </is>
      </c>
      <c r="N13" s="3" t="inlineStr">
        <is>
          <t>database/01_schema.sql:63</t>
        </is>
      </c>
    </row>
    <row r="14" ht="32" customHeight="1">
      <c r="A14" s="2" t="inlineStr">
        <is>
          <t>users</t>
        </is>
      </c>
      <c r="B14" s="2" t="n">
        <v>0</v>
      </c>
      <c r="C14" s="2" t="inlineStr">
        <is>
          <t>last_login_at</t>
        </is>
      </c>
      <c r="D14" s="2" t="inlineStr">
        <is>
          <t>DATETIME</t>
        </is>
      </c>
      <c r="E14" s="2" t="inlineStr">
        <is>
          <t>YES</t>
        </is>
      </c>
      <c r="F14" s="2" t="inlineStr">
        <is>
          <t>No explicit DEFAULT</t>
        </is>
      </c>
      <c r="G14" s="2" t="inlineStr">
        <is>
          <t>NO</t>
        </is>
      </c>
      <c r="H14" s="2" t="inlineStr"/>
      <c r="I14" s="2" t="inlineStr"/>
      <c r="J14" s="2" t="inlineStr"/>
      <c r="K14" s="2" t="inlineStr"/>
      <c r="L14" s="2" t="inlineStr">
        <is>
          <t>Last login at date/time, as typed.</t>
        </is>
      </c>
      <c r="M14" s="2" t="inlineStr">
        <is>
          <t>`last_login_at`   DATETIME       NULL</t>
        </is>
      </c>
      <c r="N14" s="2" t="inlineStr">
        <is>
          <t>database/01_schema.sql:63</t>
        </is>
      </c>
    </row>
    <row r="15" ht="32" customHeight="1">
      <c r="A15" s="3" t="inlineStr">
        <is>
          <t>users</t>
        </is>
      </c>
      <c r="B15" s="3" t="n">
        <v>0</v>
      </c>
      <c r="C15" s="3" t="inlineStr">
        <is>
          <t>failed_attempts</t>
        </is>
      </c>
      <c r="D15" s="3" t="inlineStr">
        <is>
          <t>TINYINT UNSIGNED</t>
        </is>
      </c>
      <c r="E15" s="3" t="inlineStr">
        <is>
          <t>NO</t>
        </is>
      </c>
      <c r="F15" s="3" t="inlineStr">
        <is>
          <t>0</t>
        </is>
      </c>
      <c r="G15" s="3" t="inlineStr">
        <is>
          <t>NO</t>
        </is>
      </c>
      <c r="H15" s="3" t="inlineStr"/>
      <c r="I15" s="3" t="inlineStr"/>
      <c r="J15" s="3" t="inlineStr"/>
      <c r="K15" s="3" t="inlineStr"/>
      <c r="L15" s="3" t="inlineStr">
        <is>
          <t>Failed-login counter.</t>
        </is>
      </c>
      <c r="M15" s="3" t="inlineStr">
        <is>
          <t>`failed_attempts` TINYINT UNSIGNED NOT NULL DEFAULT 0</t>
        </is>
      </c>
      <c r="N15" s="3" t="inlineStr">
        <is>
          <t>database/01_schema.sql:63</t>
        </is>
      </c>
    </row>
    <row r="16" ht="32" customHeight="1">
      <c r="A16" s="2" t="inlineStr">
        <is>
          <t>users</t>
        </is>
      </c>
      <c r="B16" s="2" t="n">
        <v>0</v>
      </c>
      <c r="C16" s="2" t="inlineStr">
        <is>
          <t>locked_until</t>
        </is>
      </c>
      <c r="D16" s="2" t="inlineStr">
        <is>
          <t>DATETIME</t>
        </is>
      </c>
      <c r="E16" s="2" t="inlineStr">
        <is>
          <t>YES</t>
        </is>
      </c>
      <c r="F16" s="2" t="inlineStr">
        <is>
          <t>No explicit DEFAULT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Account lockout end timestamp.</t>
        </is>
      </c>
      <c r="M16" s="2" t="inlineStr">
        <is>
          <t>`locked_until`    DATETIME       NULL</t>
        </is>
      </c>
      <c r="N16" s="2" t="inlineStr">
        <is>
          <t>database/01_schema.sql:63</t>
        </is>
      </c>
    </row>
    <row r="17" ht="32" customHeight="1">
      <c r="A17" s="3" t="inlineStr">
        <is>
          <t>users</t>
        </is>
      </c>
      <c r="B17" s="3" t="n">
        <v>0</v>
      </c>
      <c r="C17" s="3" t="inlineStr">
        <is>
          <t>refresh_token</t>
        </is>
      </c>
      <c r="D17" s="3" t="inlineStr">
        <is>
          <t>VARCHAR(512)</t>
        </is>
      </c>
      <c r="E17" s="3" t="inlineStr">
        <is>
          <t>YES</t>
        </is>
      </c>
      <c r="F17" s="3" t="inlineStr">
        <is>
          <t>No explicit DEFAULT</t>
        </is>
      </c>
      <c r="G17" s="3" t="inlineStr">
        <is>
          <t>NO</t>
        </is>
      </c>
      <c r="H17" s="3" t="inlineStr"/>
      <c r="I17" s="3" t="inlineStr"/>
      <c r="J17" s="3" t="inlineStr"/>
      <c r="K17" s="3" t="inlineStr"/>
      <c r="L17" s="3" t="inlineStr">
        <is>
          <t>Hashed refresh token (rotated on use)</t>
        </is>
      </c>
      <c r="M17" s="3" t="inlineStr">
        <is>
          <t>`refresh_token`   VARCHAR(512)   NULL COMMENT 'Hashed refresh token (rotated on use)'</t>
        </is>
      </c>
      <c r="N17" s="3" t="inlineStr">
        <is>
          <t>database/01_schema.sql:63</t>
        </is>
      </c>
    </row>
    <row r="18" ht="32" customHeight="1">
      <c r="A18" s="2" t="inlineStr">
        <is>
          <t>users</t>
        </is>
      </c>
      <c r="B18" s="2" t="n">
        <v>0</v>
      </c>
      <c r="C18" s="2" t="inlineStr">
        <is>
          <t>password_reset_token</t>
        </is>
      </c>
      <c r="D18" s="2" t="inlineStr">
        <is>
          <t>VARCHAR(255)</t>
        </is>
      </c>
      <c r="E18" s="2" t="inlineStr">
        <is>
          <t>YES</t>
        </is>
      </c>
      <c r="F18" s="2" t="inlineStr">
        <is>
          <t>No explicit DEFAULT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Password-reset token storage; values excluded.</t>
        </is>
      </c>
      <c r="M18" s="2" t="inlineStr">
        <is>
          <t>`password_reset_token` VARCHAR(255) NULL</t>
        </is>
      </c>
      <c r="N18" s="2" t="inlineStr">
        <is>
          <t>database/01_schema.sql:63</t>
        </is>
      </c>
    </row>
    <row r="19" ht="32" customHeight="1">
      <c r="A19" s="3" t="inlineStr">
        <is>
          <t>users</t>
        </is>
      </c>
      <c r="B19" s="3" t="n">
        <v>0</v>
      </c>
      <c r="C19" s="3" t="inlineStr">
        <is>
          <t>created_at</t>
        </is>
      </c>
      <c r="D19" s="3" t="inlineStr">
        <is>
          <t>TIMESTAMP</t>
        </is>
      </c>
      <c r="E19" s="3" t="inlineStr">
        <is>
          <t>NO</t>
        </is>
      </c>
      <c r="F19" s="3" t="inlineStr">
        <is>
          <t>CURRENT_TIMESTAMP</t>
        </is>
      </c>
      <c r="G19" s="3" t="inlineStr">
        <is>
          <t>NO</t>
        </is>
      </c>
      <c r="H19" s="3" t="inlineStr"/>
      <c r="I19" s="3" t="inlineStr"/>
      <c r="J19" s="3" t="inlineStr"/>
      <c r="K19" s="3" t="inlineStr"/>
      <c r="L19" s="3" t="inlineStr">
        <is>
          <t>Row creation timestamp.</t>
        </is>
      </c>
      <c r="M19" s="3" t="inlineStr">
        <is>
          <t>`created_at`      TIMESTAMP      NOT NULL DEFAULT CURRENT_TIMESTAMP</t>
        </is>
      </c>
      <c r="N19" s="3" t="inlineStr">
        <is>
          <t>database/01_schema.sql:63</t>
        </is>
      </c>
    </row>
    <row r="20" ht="32" customHeight="1">
      <c r="A20" s="2" t="inlineStr">
        <is>
          <t>users</t>
        </is>
      </c>
      <c r="B20" s="2" t="n">
        <v>0</v>
      </c>
      <c r="C20" s="2" t="inlineStr">
        <is>
          <t>updated_at</t>
        </is>
      </c>
      <c r="D20" s="2" t="inlineStr">
        <is>
          <t>TIMESTAMP</t>
        </is>
      </c>
      <c r="E20" s="2" t="inlineStr">
        <is>
          <t>NO</t>
        </is>
      </c>
      <c r="F20" s="2" t="inlineStr">
        <is>
          <t>CURRENT_TIMESTAMP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Last row-update timestamp.</t>
        </is>
      </c>
      <c r="M20" s="2" t="inlineStr">
        <is>
          <t>`updated_at`      TIMESTAMP      NOT NULL DEFAULT CURRENT_TIMESTAMP ON UPDATE CURRENT_TIMESTAMP</t>
        </is>
      </c>
      <c r="N20" s="2" t="inlineStr">
        <is>
          <t>database/01_schema.sql:63</t>
        </is>
      </c>
    </row>
    <row r="21" ht="32" customHeight="1">
      <c r="A21" s="3" t="inlineStr">
        <is>
          <t>departments</t>
        </is>
      </c>
      <c r="B21" s="3" t="n">
        <v>0</v>
      </c>
      <c r="C21" s="3" t="inlineStr">
        <is>
          <t>department_id</t>
        </is>
      </c>
      <c r="D21" s="3" t="inlineStr">
        <is>
          <t>INT UNSIGNED</t>
        </is>
      </c>
      <c r="E21" s="3" t="inlineStr">
        <is>
          <t>NO</t>
        </is>
      </c>
      <c r="F21" s="3" t="inlineStr">
        <is>
          <t>No explicit DEFAULT</t>
        </is>
      </c>
      <c r="G21" s="3" t="inlineStr">
        <is>
          <t>YES</t>
        </is>
      </c>
      <c r="H21" s="3" t="inlineStr"/>
      <c r="I21" s="3" t="inlineStr">
        <is>
          <t>PK</t>
        </is>
      </c>
      <c r="J21" s="3" t="inlineStr"/>
      <c r="K21" s="3" t="inlineStr"/>
      <c r="L21" s="3" t="inlineStr">
        <is>
          <t>Primary row identifier.</t>
        </is>
      </c>
      <c r="M21" s="3" t="inlineStr">
        <is>
          <t>`department_id`    INT UNSIGNED NOT NULL AUTO_INCREMENT</t>
        </is>
      </c>
      <c r="N21" s="3" t="inlineStr">
        <is>
          <t>database/01_schema.sql:87</t>
        </is>
      </c>
    </row>
    <row r="22" ht="32" customHeight="1">
      <c r="A22" s="2" t="inlineStr">
        <is>
          <t>departments</t>
        </is>
      </c>
      <c r="B22" s="2" t="n">
        <v>0</v>
      </c>
      <c r="C22" s="2" t="inlineStr">
        <is>
          <t>department_code</t>
        </is>
      </c>
      <c r="D22" s="2" t="inlineStr">
        <is>
          <t>VARCHAR(20)</t>
        </is>
      </c>
      <c r="E22" s="2" t="inlineStr">
        <is>
          <t>NO</t>
        </is>
      </c>
      <c r="F22" s="2" t="inlineStr">
        <is>
          <t>No explicit DEFAULT</t>
        </is>
      </c>
      <c r="G22" s="2" t="inlineStr">
        <is>
          <t>NO</t>
        </is>
      </c>
      <c r="H22" s="2" t="inlineStr"/>
      <c r="I22" s="2" t="inlineStr"/>
      <c r="J22" s="2" t="inlineStr">
        <is>
          <t>uq_departments_code(department_code)</t>
        </is>
      </c>
      <c r="K22" s="2" t="inlineStr"/>
      <c r="L22" s="2" t="inlineStr">
        <is>
          <t>e.g. CE, ETC, IT</t>
        </is>
      </c>
      <c r="M22" s="2" t="inlineStr">
        <is>
          <t>`department_code`  VARCHAR(20)  NOT NULL COMMENT 'e.g. CE, ETC, IT'</t>
        </is>
      </c>
      <c r="N22" s="2" t="inlineStr">
        <is>
          <t>database/01_schema.sql:87</t>
        </is>
      </c>
    </row>
    <row r="23" ht="32" customHeight="1">
      <c r="A23" s="3" t="inlineStr">
        <is>
          <t>departments</t>
        </is>
      </c>
      <c r="B23" s="3" t="n">
        <v>0</v>
      </c>
      <c r="C23" s="3" t="inlineStr">
        <is>
          <t>name</t>
        </is>
      </c>
      <c r="D23" s="3" t="inlineStr">
        <is>
          <t>VARCHAR(120)</t>
        </is>
      </c>
      <c r="E23" s="3" t="inlineStr">
        <is>
          <t>NO</t>
        </is>
      </c>
      <c r="F23" s="3" t="inlineStr">
        <is>
          <t>No explicit DEFAULT</t>
        </is>
      </c>
      <c r="G23" s="3" t="inlineStr">
        <is>
          <t>NO</t>
        </is>
      </c>
      <c r="H23" s="3" t="inlineStr"/>
      <c r="I23" s="3" t="inlineStr"/>
      <c r="J23" s="3" t="inlineStr">
        <is>
          <t>uq_departments_name(name)</t>
        </is>
      </c>
      <c r="K23" s="3" t="inlineStr"/>
      <c r="L23" s="3" t="inlineStr">
        <is>
          <t>Stored display/name attribute.</t>
        </is>
      </c>
      <c r="M23" s="3" t="inlineStr">
        <is>
          <t>`name`             VARCHAR(120) NOT NULL</t>
        </is>
      </c>
      <c r="N23" s="3" t="inlineStr">
        <is>
          <t>database/01_schema.sql:87</t>
        </is>
      </c>
    </row>
    <row r="24" ht="32" customHeight="1">
      <c r="A24" s="2" t="inlineStr">
        <is>
          <t>departments</t>
        </is>
      </c>
      <c r="B24" s="2" t="n">
        <v>0</v>
      </c>
      <c r="C24" s="2" t="inlineStr">
        <is>
          <t>short_name</t>
        </is>
      </c>
      <c r="D24" s="2" t="inlineStr">
        <is>
          <t>VARCHAR(40)</t>
        </is>
      </c>
      <c r="E24" s="2" t="inlineStr">
        <is>
          <t>YES</t>
        </is>
      </c>
      <c r="F24" s="2" t="inlineStr">
        <is>
          <t>No explicit DEFAULT</t>
        </is>
      </c>
      <c r="G24" s="2" t="inlineStr">
        <is>
          <t>NO</t>
        </is>
      </c>
      <c r="H24" s="2" t="inlineStr"/>
      <c r="I24" s="2" t="inlineStr"/>
      <c r="J24" s="2" t="inlineStr"/>
      <c r="K24" s="2" t="inlineStr"/>
      <c r="L24" s="2" t="inlineStr">
        <is>
          <t>Short name value.</t>
        </is>
      </c>
      <c r="M24" s="2" t="inlineStr">
        <is>
          <t>`short_name`       VARCHAR(40)  NULL</t>
        </is>
      </c>
      <c r="N24" s="2" t="inlineStr">
        <is>
          <t>database/01_schema.sql:87</t>
        </is>
      </c>
    </row>
    <row r="25" ht="36" customHeight="1">
      <c r="A25" s="3" t="inlineStr">
        <is>
          <t>departments</t>
        </is>
      </c>
      <c r="B25" s="3" t="n">
        <v>0</v>
      </c>
      <c r="C25" s="3" t="inlineStr">
        <is>
          <t>hod_faculty_id</t>
        </is>
      </c>
      <c r="D25" s="3" t="inlineStr">
        <is>
          <t>INT UNSIGNED</t>
        </is>
      </c>
      <c r="E25" s="3" t="inlineStr">
        <is>
          <t>YES</t>
        </is>
      </c>
      <c r="F25" s="3" t="inlineStr">
        <is>
          <t>No explicit DEFAULT</t>
        </is>
      </c>
      <c r="G25" s="3" t="inlineStr">
        <is>
          <t>NO</t>
        </is>
      </c>
      <c r="H25" s="3" t="inlineStr"/>
      <c r="I25" s="3" t="inlineStr"/>
      <c r="J25" s="3" t="inlineStr"/>
      <c r="K25" s="3" t="inlineStr">
        <is>
          <t>fk_departments_hod → faculty.faculty_id</t>
        </is>
      </c>
      <c r="L25" s="3" t="inlineStr">
        <is>
          <t>FK -&gt; faculty(faculty_id), added in 03_constraints.sql</t>
        </is>
      </c>
      <c r="M25" s="3" t="inlineStr">
        <is>
          <t>`hod_faculty_id`   INT UNSIGNED NULL COMMENT 'FK -&gt; faculty(faculty_id), added in 03_constraints.sql'</t>
        </is>
      </c>
      <c r="N25" s="3" t="inlineStr">
        <is>
          <t>database/01_schema.sql:87</t>
        </is>
      </c>
    </row>
    <row r="26" ht="32" customHeight="1">
      <c r="A26" s="2" t="inlineStr">
        <is>
          <t>departments</t>
        </is>
      </c>
      <c r="B26" s="2" t="n">
        <v>0</v>
      </c>
      <c r="C26" s="2" t="inlineStr">
        <is>
          <t>email</t>
        </is>
      </c>
      <c r="D26" s="2" t="inlineStr">
        <is>
          <t>VARCHAR(150)</t>
        </is>
      </c>
      <c r="E26" s="2" t="inlineStr">
        <is>
          <t>YES</t>
        </is>
      </c>
      <c r="F26" s="2" t="inlineStr">
        <is>
          <t>No explicit DEFAULT</t>
        </is>
      </c>
      <c r="G26" s="2" t="inlineStr">
        <is>
          <t>NO</t>
        </is>
      </c>
      <c r="H26" s="2" t="inlineStr"/>
      <c r="I26" s="2" t="inlineStr"/>
      <c r="J26" s="2" t="inlineStr"/>
      <c r="K26" s="2" t="inlineStr"/>
      <c r="L26" s="2" t="inlineStr">
        <is>
          <t>Stored email address; privacy-sensitive data.</t>
        </is>
      </c>
      <c r="M26" s="2" t="inlineStr">
        <is>
          <t>`email`            VARCHAR(150) NULL</t>
        </is>
      </c>
      <c r="N26" s="2" t="inlineStr">
        <is>
          <t>database/01_schema.sql:87</t>
        </is>
      </c>
    </row>
    <row r="27" ht="32" customHeight="1">
      <c r="A27" s="3" t="inlineStr">
        <is>
          <t>departments</t>
        </is>
      </c>
      <c r="B27" s="3" t="n">
        <v>0</v>
      </c>
      <c r="C27" s="3" t="inlineStr">
        <is>
          <t>phone</t>
        </is>
      </c>
      <c r="D27" s="3" t="inlineStr">
        <is>
          <t>VARCHAR(20)</t>
        </is>
      </c>
      <c r="E27" s="3" t="inlineStr">
        <is>
          <t>YES</t>
        </is>
      </c>
      <c r="F27" s="3" t="inlineStr">
        <is>
          <t>No explicit DEFAULT</t>
        </is>
      </c>
      <c r="G27" s="3" t="inlineStr">
        <is>
          <t>NO</t>
        </is>
      </c>
      <c r="H27" s="3" t="inlineStr"/>
      <c r="I27" s="3" t="inlineStr"/>
      <c r="J27" s="3" t="inlineStr"/>
      <c r="K27" s="3" t="inlineStr"/>
      <c r="L27" s="3" t="inlineStr">
        <is>
          <t>Stored contact phone.</t>
        </is>
      </c>
      <c r="M27" s="3" t="inlineStr">
        <is>
          <t>`phone`            VARCHAR(20)  NULL</t>
        </is>
      </c>
      <c r="N27" s="3" t="inlineStr">
        <is>
          <t>database/01_schema.sql:87</t>
        </is>
      </c>
    </row>
    <row r="28" ht="32" customHeight="1">
      <c r="A28" s="2" t="inlineStr">
        <is>
          <t>departments</t>
        </is>
      </c>
      <c r="B28" s="2" t="n">
        <v>0</v>
      </c>
      <c r="C28" s="2" t="inlineStr">
        <is>
          <t>established_year</t>
        </is>
      </c>
      <c r="D28" s="2" t="inlineStr">
        <is>
          <t>SMALLINT UNSIGNED</t>
        </is>
      </c>
      <c r="E28" s="2" t="inlineStr">
        <is>
          <t>YES</t>
        </is>
      </c>
      <c r="F28" s="2" t="inlineStr">
        <is>
          <t>No explicit DEFAULT</t>
        </is>
      </c>
      <c r="G28" s="2" t="inlineStr">
        <is>
          <t>NO</t>
        </is>
      </c>
      <c r="H28" s="2" t="inlineStr"/>
      <c r="I28" s="2" t="inlineStr"/>
      <c r="J28" s="2" t="inlineStr"/>
      <c r="K28" s="2" t="inlineStr"/>
      <c r="L28" s="2" t="inlineStr">
        <is>
          <t>Established year value.</t>
        </is>
      </c>
      <c r="M28" s="2" t="inlineStr">
        <is>
          <t>`established_year` SMALLINT UNSIGNED NULL</t>
        </is>
      </c>
      <c r="N28" s="2" t="inlineStr">
        <is>
          <t>database/01_schema.sql:87</t>
        </is>
      </c>
    </row>
    <row r="29" ht="32" customHeight="1">
      <c r="A29" s="3" t="inlineStr">
        <is>
          <t>departments</t>
        </is>
      </c>
      <c r="B29" s="3" t="n">
        <v>0</v>
      </c>
      <c r="C29" s="3" t="inlineStr">
        <is>
          <t>status</t>
        </is>
      </c>
      <c r="D29" s="3" t="inlineStr">
        <is>
          <t>ENUM('ACTIVE','INACTIVE')</t>
        </is>
      </c>
      <c r="E29" s="3" t="inlineStr">
        <is>
          <t>NO</t>
        </is>
      </c>
      <c r="F29" s="3" t="inlineStr">
        <is>
          <t>'ACTIVE'</t>
        </is>
      </c>
      <c r="G29" s="3" t="inlineStr">
        <is>
          <t>NO</t>
        </is>
      </c>
      <c r="H29" s="3" t="inlineStr"/>
      <c r="I29" s="3" t="inlineStr"/>
      <c r="J29" s="3" t="inlineStr"/>
      <c r="K29" s="3" t="inlineStr"/>
      <c r="L29" s="3" t="inlineStr">
        <is>
          <t>Lifecycle state; exact permitted values are in the declared ENUM.</t>
        </is>
      </c>
      <c r="M29" s="3" t="inlineStr">
        <is>
          <t>`status`           ENUM('ACTIVE','INACTIVE') NOT NULL DEFAULT 'ACTIVE'</t>
        </is>
      </c>
      <c r="N29" s="3" t="inlineStr">
        <is>
          <t>database/01_schema.sql:87</t>
        </is>
      </c>
    </row>
    <row r="30" ht="32" customHeight="1">
      <c r="A30" s="2" t="inlineStr">
        <is>
          <t>departments</t>
        </is>
      </c>
      <c r="B30" s="2" t="n">
        <v>0</v>
      </c>
      <c r="C30" s="2" t="inlineStr">
        <is>
          <t>created_at</t>
        </is>
      </c>
      <c r="D30" s="2" t="inlineStr">
        <is>
          <t>TIMESTAMP</t>
        </is>
      </c>
      <c r="E30" s="2" t="inlineStr">
        <is>
          <t>NO</t>
        </is>
      </c>
      <c r="F30" s="2" t="inlineStr">
        <is>
          <t>CURRENT_TIMESTAMP</t>
        </is>
      </c>
      <c r="G30" s="2" t="inlineStr">
        <is>
          <t>NO</t>
        </is>
      </c>
      <c r="H30" s="2" t="inlineStr"/>
      <c r="I30" s="2" t="inlineStr"/>
      <c r="J30" s="2" t="inlineStr"/>
      <c r="K30" s="2" t="inlineStr"/>
      <c r="L30" s="2" t="inlineStr">
        <is>
          <t>Row creation timestamp.</t>
        </is>
      </c>
      <c r="M30" s="2" t="inlineStr">
        <is>
          <t>`created_at`       TIMESTAMP    NOT NULL DEFAULT CURRENT_TIMESTAMP</t>
        </is>
      </c>
      <c r="N30" s="2" t="inlineStr">
        <is>
          <t>database/01_schema.sql:87</t>
        </is>
      </c>
    </row>
    <row r="31" ht="32" customHeight="1">
      <c r="A31" s="3" t="inlineStr">
        <is>
          <t>departments</t>
        </is>
      </c>
      <c r="B31" s="3" t="n">
        <v>0</v>
      </c>
      <c r="C31" s="3" t="inlineStr">
        <is>
          <t>updated_at</t>
        </is>
      </c>
      <c r="D31" s="3" t="inlineStr">
        <is>
          <t>TIMESTAMP</t>
        </is>
      </c>
      <c r="E31" s="3" t="inlineStr">
        <is>
          <t>NO</t>
        </is>
      </c>
      <c r="F31" s="3" t="inlineStr">
        <is>
          <t>CURRENT_TIMESTAMP</t>
        </is>
      </c>
      <c r="G31" s="3" t="inlineStr">
        <is>
          <t>NO</t>
        </is>
      </c>
      <c r="H31" s="3" t="inlineStr"/>
      <c r="I31" s="3" t="inlineStr"/>
      <c r="J31" s="3" t="inlineStr"/>
      <c r="K31" s="3" t="inlineStr"/>
      <c r="L31" s="3" t="inlineStr">
        <is>
          <t>Last row-update timestamp.</t>
        </is>
      </c>
      <c r="M31" s="3" t="inlineStr">
        <is>
          <t>`updated_at`       TIMESTAMP    NOT NULL DEFAULT CURRENT_TIMESTAMP ON UPDATE CURRENT_TIMESTAMP</t>
        </is>
      </c>
      <c r="N31" s="3" t="inlineStr">
        <is>
          <t>database/01_schema.sql:87</t>
        </is>
      </c>
    </row>
    <row r="32" ht="32" customHeight="1">
      <c r="A32" s="2" t="inlineStr">
        <is>
          <t>categories</t>
        </is>
      </c>
      <c r="B32" s="2" t="n">
        <v>0</v>
      </c>
      <c r="C32" s="2" t="inlineStr">
        <is>
          <t>category_id</t>
        </is>
      </c>
      <c r="D32" s="2" t="inlineStr">
        <is>
          <t>TINYINT UNSIGNED</t>
        </is>
      </c>
      <c r="E32" s="2" t="inlineStr">
        <is>
          <t>NO</t>
        </is>
      </c>
      <c r="F32" s="2" t="inlineStr">
        <is>
          <t>No explicit DEFAULT</t>
        </is>
      </c>
      <c r="G32" s="2" t="inlineStr">
        <is>
          <t>YES</t>
        </is>
      </c>
      <c r="H32" s="2" t="inlineStr"/>
      <c r="I32" s="2" t="inlineStr">
        <is>
          <t>PK</t>
        </is>
      </c>
      <c r="J32" s="2" t="inlineStr"/>
      <c r="K32" s="2" t="inlineStr"/>
      <c r="L32" s="2" t="inlineStr">
        <is>
          <t>Primary row identifier.</t>
        </is>
      </c>
      <c r="M32" s="2" t="inlineStr">
        <is>
          <t>`category_id`   TINYINT UNSIGNED NOT NULL AUTO_INCREMENT</t>
        </is>
      </c>
      <c r="N32" s="2" t="inlineStr">
        <is>
          <t>database/01_schema.sql:107</t>
        </is>
      </c>
    </row>
    <row r="33" ht="32" customHeight="1">
      <c r="A33" s="3" t="inlineStr">
        <is>
          <t>categories</t>
        </is>
      </c>
      <c r="B33" s="3" t="n">
        <v>0</v>
      </c>
      <c r="C33" s="3" t="inlineStr">
        <is>
          <t>category_code</t>
        </is>
      </c>
      <c r="D33" s="3" t="inlineStr">
        <is>
          <t>VARCHAR(10)</t>
        </is>
      </c>
      <c r="E33" s="3" t="inlineStr">
        <is>
          <t>NO</t>
        </is>
      </c>
      <c r="F33" s="3" t="inlineStr">
        <is>
          <t>No explicit DEFAULT</t>
        </is>
      </c>
      <c r="G33" s="3" t="inlineStr">
        <is>
          <t>NO</t>
        </is>
      </c>
      <c r="H33" s="3" t="inlineStr"/>
      <c r="I33" s="3" t="inlineStr"/>
      <c r="J33" s="3" t="inlineStr">
        <is>
          <t>uq_categories_code(category_code)</t>
        </is>
      </c>
      <c r="K33" s="3" t="inlineStr"/>
      <c r="L33" s="3" t="inlineStr">
        <is>
          <t>GEN, OBC, SC, ST, EWS, PWD</t>
        </is>
      </c>
      <c r="M33" s="3" t="inlineStr">
        <is>
          <t>`category_code` VARCHAR(10)  NOT NULL COMMENT 'GEN, OBC, SC, ST, EWS, PWD'</t>
        </is>
      </c>
      <c r="N33" s="3" t="inlineStr">
        <is>
          <t>database/01_schema.sql:107</t>
        </is>
      </c>
    </row>
    <row r="34" ht="32" customHeight="1">
      <c r="A34" s="2" t="inlineStr">
        <is>
          <t>categories</t>
        </is>
      </c>
      <c r="B34" s="2" t="n">
        <v>0</v>
      </c>
      <c r="C34" s="2" t="inlineStr">
        <is>
          <t>name</t>
        </is>
      </c>
      <c r="D34" s="2" t="inlineStr">
        <is>
          <t>VARCHAR(60)</t>
        </is>
      </c>
      <c r="E34" s="2" t="inlineStr">
        <is>
          <t>NO</t>
        </is>
      </c>
      <c r="F34" s="2" t="inlineStr">
        <is>
          <t>No explicit DEFAULT</t>
        </is>
      </c>
      <c r="G34" s="2" t="inlineStr">
        <is>
          <t>NO</t>
        </is>
      </c>
      <c r="H34" s="2" t="inlineStr"/>
      <c r="I34" s="2" t="inlineStr"/>
      <c r="J34" s="2" t="inlineStr"/>
      <c r="K34" s="2" t="inlineStr"/>
      <c r="L34" s="2" t="inlineStr">
        <is>
          <t>Stored display/name attribute.</t>
        </is>
      </c>
      <c r="M34" s="2" t="inlineStr">
        <is>
          <t>`name`          VARCHAR(60)  NOT NULL</t>
        </is>
      </c>
      <c r="N34" s="2" t="inlineStr">
        <is>
          <t>database/01_schema.sql:107</t>
        </is>
      </c>
    </row>
    <row r="35" ht="32" customHeight="1">
      <c r="A35" s="3" t="inlineStr">
        <is>
          <t>categories</t>
        </is>
      </c>
      <c r="B35" s="3" t="n">
        <v>0</v>
      </c>
      <c r="C35" s="3" t="inlineStr">
        <is>
          <t>description</t>
        </is>
      </c>
      <c r="D35" s="3" t="inlineStr">
        <is>
          <t>VARCHAR(255)</t>
        </is>
      </c>
      <c r="E35" s="3" t="inlineStr">
        <is>
          <t>YES</t>
        </is>
      </c>
      <c r="F35" s="3" t="inlineStr">
        <is>
          <t>No explicit DEFAULT</t>
        </is>
      </c>
      <c r="G35" s="3" t="inlineStr">
        <is>
          <t>NO</t>
        </is>
      </c>
      <c r="H35" s="3" t="inlineStr"/>
      <c r="I35" s="3" t="inlineStr"/>
      <c r="J35" s="3" t="inlineStr"/>
      <c r="K35" s="3" t="inlineStr"/>
      <c r="L35" s="3" t="inlineStr">
        <is>
          <t>Descriptive text.</t>
        </is>
      </c>
      <c r="M35" s="3" t="inlineStr">
        <is>
          <t>`description`   VARCHAR(255) NULL</t>
        </is>
      </c>
      <c r="N35" s="3" t="inlineStr">
        <is>
          <t>database/01_schema.sql:107</t>
        </is>
      </c>
    </row>
    <row r="36" ht="32" customHeight="1">
      <c r="A36" s="2" t="inlineStr">
        <is>
          <t>academic_years</t>
        </is>
      </c>
      <c r="B36" s="2" t="n">
        <v>0</v>
      </c>
      <c r="C36" s="2" t="inlineStr">
        <is>
          <t>academic_year_id</t>
        </is>
      </c>
      <c r="D36" s="2" t="inlineStr">
        <is>
          <t>SMALLINT UNSIGNED</t>
        </is>
      </c>
      <c r="E36" s="2" t="inlineStr">
        <is>
          <t>NO</t>
        </is>
      </c>
      <c r="F36" s="2" t="inlineStr">
        <is>
          <t>No explicit DEFAULT</t>
        </is>
      </c>
      <c r="G36" s="2" t="inlineStr">
        <is>
          <t>YES</t>
        </is>
      </c>
      <c r="H36" s="2" t="inlineStr"/>
      <c r="I36" s="2" t="inlineStr">
        <is>
          <t>PK</t>
        </is>
      </c>
      <c r="J36" s="2" t="inlineStr"/>
      <c r="K36" s="2" t="inlineStr"/>
      <c r="L36" s="2" t="inlineStr">
        <is>
          <t>Primary row identifier.</t>
        </is>
      </c>
      <c r="M36" s="2" t="inlineStr">
        <is>
          <t>`academic_year_id` SMALLINT UNSIGNED NOT NULL AUTO_INCREMENT</t>
        </is>
      </c>
      <c r="N36" s="2" t="inlineStr">
        <is>
          <t>database/01_schema.sql:119</t>
        </is>
      </c>
    </row>
    <row r="37" ht="32" customHeight="1">
      <c r="A37" s="3" t="inlineStr">
        <is>
          <t>academic_years</t>
        </is>
      </c>
      <c r="B37" s="3" t="n">
        <v>0</v>
      </c>
      <c r="C37" s="3" t="inlineStr">
        <is>
          <t>year_label</t>
        </is>
      </c>
      <c r="D37" s="3" t="inlineStr">
        <is>
          <t>VARCHAR(20)</t>
        </is>
      </c>
      <c r="E37" s="3" t="inlineStr">
        <is>
          <t>NO</t>
        </is>
      </c>
      <c r="F37" s="3" t="inlineStr">
        <is>
          <t>No explicit DEFAULT</t>
        </is>
      </c>
      <c r="G37" s="3" t="inlineStr">
        <is>
          <t>NO</t>
        </is>
      </c>
      <c r="H37" s="3" t="inlineStr"/>
      <c r="I37" s="3" t="inlineStr"/>
      <c r="J37" s="3" t="inlineStr">
        <is>
          <t>uq_academic_years_label(year_label)</t>
        </is>
      </c>
      <c r="K37" s="3" t="inlineStr"/>
      <c r="L37" s="3" t="inlineStr">
        <is>
          <t>e.g. 2025-26</t>
        </is>
      </c>
      <c r="M37" s="3" t="inlineStr">
        <is>
          <t>`year_label`       VARCHAR(20)  NOT NULL COMMENT 'e.g. 2025-26'</t>
        </is>
      </c>
      <c r="N37" s="3" t="inlineStr">
        <is>
          <t>database/01_schema.sql:119</t>
        </is>
      </c>
    </row>
    <row r="38" ht="32" customHeight="1">
      <c r="A38" s="2" t="inlineStr">
        <is>
          <t>academic_years</t>
        </is>
      </c>
      <c r="B38" s="2" t="n">
        <v>0</v>
      </c>
      <c r="C38" s="2" t="inlineStr">
        <is>
          <t>start_date</t>
        </is>
      </c>
      <c r="D38" s="2" t="inlineStr">
        <is>
          <t>DATE</t>
        </is>
      </c>
      <c r="E38" s="2" t="inlineStr">
        <is>
          <t>NO</t>
        </is>
      </c>
      <c r="F38" s="2" t="inlineStr">
        <is>
          <t>No explicit DEFAULT</t>
        </is>
      </c>
      <c r="G38" s="2" t="inlineStr">
        <is>
          <t>NO</t>
        </is>
      </c>
      <c r="H38" s="2" t="inlineStr"/>
      <c r="I38" s="2" t="inlineStr"/>
      <c r="J38" s="2" t="inlineStr"/>
      <c r="K38" s="2" t="inlineStr"/>
      <c r="L38" s="2" t="inlineStr">
        <is>
          <t>Start date date/time, as typed.</t>
        </is>
      </c>
      <c r="M38" s="2" t="inlineStr">
        <is>
          <t>`start_date`       DATE         NOT NULL</t>
        </is>
      </c>
      <c r="N38" s="2" t="inlineStr">
        <is>
          <t>database/01_schema.sql:119</t>
        </is>
      </c>
    </row>
    <row r="39" ht="32" customHeight="1">
      <c r="A39" s="3" t="inlineStr">
        <is>
          <t>academic_years</t>
        </is>
      </c>
      <c r="B39" s="3" t="n">
        <v>0</v>
      </c>
      <c r="C39" s="3" t="inlineStr">
        <is>
          <t>end_date</t>
        </is>
      </c>
      <c r="D39" s="3" t="inlineStr">
        <is>
          <t>DATE</t>
        </is>
      </c>
      <c r="E39" s="3" t="inlineStr">
        <is>
          <t>NO</t>
        </is>
      </c>
      <c r="F39" s="3" t="inlineStr">
        <is>
          <t>No explicit DEFAULT</t>
        </is>
      </c>
      <c r="G39" s="3" t="inlineStr">
        <is>
          <t>NO</t>
        </is>
      </c>
      <c r="H39" s="3" t="inlineStr"/>
      <c r="I39" s="3" t="inlineStr"/>
      <c r="J39" s="3" t="inlineStr"/>
      <c r="K39" s="3" t="inlineStr"/>
      <c r="L39" s="3" t="inlineStr">
        <is>
          <t>End date date/time, as typed.</t>
        </is>
      </c>
      <c r="M39" s="3" t="inlineStr">
        <is>
          <t>`end_date`         DATE         NOT NULL</t>
        </is>
      </c>
      <c r="N39" s="3" t="inlineStr">
        <is>
          <t>database/01_schema.sql:119</t>
        </is>
      </c>
    </row>
    <row r="40" ht="32" customHeight="1">
      <c r="A40" s="2" t="inlineStr">
        <is>
          <t>academic_years</t>
        </is>
      </c>
      <c r="B40" s="2" t="n">
        <v>0</v>
      </c>
      <c r="C40" s="2" t="inlineStr">
        <is>
          <t>is_current</t>
        </is>
      </c>
      <c r="D40" s="2" t="inlineStr">
        <is>
          <t>TINYINT(1)</t>
        </is>
      </c>
      <c r="E40" s="2" t="inlineStr">
        <is>
          <t>NO</t>
        </is>
      </c>
      <c r="F40" s="2" t="inlineStr">
        <is>
          <t>0</t>
        </is>
      </c>
      <c r="G40" s="2" t="inlineStr">
        <is>
          <t>NO</t>
        </is>
      </c>
      <c r="H40" s="2" t="inlineStr"/>
      <c r="I40" s="2" t="inlineStr"/>
      <c r="J40" s="2" t="inlineStr"/>
      <c r="K40" s="2" t="inlineStr"/>
      <c r="L40" s="2" t="inlineStr">
        <is>
          <t>Current academic-period flag.</t>
        </is>
      </c>
      <c r="M40" s="2" t="inlineStr">
        <is>
          <t>`is_current`       TINYINT(1)   NOT NULL DEFAULT 0</t>
        </is>
      </c>
      <c r="N40" s="2" t="inlineStr">
        <is>
          <t>database/01_schema.sql:119</t>
        </is>
      </c>
    </row>
    <row r="41" ht="32" customHeight="1">
      <c r="A41" s="3" t="inlineStr">
        <is>
          <t>academic_years</t>
        </is>
      </c>
      <c r="B41" s="3" t="n">
        <v>0</v>
      </c>
      <c r="C41" s="3" t="inlineStr">
        <is>
          <t>status</t>
        </is>
      </c>
      <c r="D41" s="3" t="inlineStr">
        <is>
          <t>ENUM('ACTIVE','CLOSED','UPCOMING')</t>
        </is>
      </c>
      <c r="E41" s="3" t="inlineStr">
        <is>
          <t>NO</t>
        </is>
      </c>
      <c r="F41" s="3" t="inlineStr">
        <is>
          <t>'ACTIVE'</t>
        </is>
      </c>
      <c r="G41" s="3" t="inlineStr">
        <is>
          <t>NO</t>
        </is>
      </c>
      <c r="H41" s="3" t="inlineStr"/>
      <c r="I41" s="3" t="inlineStr"/>
      <c r="J41" s="3" t="inlineStr"/>
      <c r="K41" s="3" t="inlineStr"/>
      <c r="L41" s="3" t="inlineStr">
        <is>
          <t>Lifecycle state; exact permitted values are in the declared ENUM.</t>
        </is>
      </c>
      <c r="M41" s="3" t="inlineStr">
        <is>
          <t>`status`           ENUM('ACTIVE','CLOSED','UPCOMING') NOT NULL DEFAULT 'ACTIVE'</t>
        </is>
      </c>
      <c r="N41" s="3" t="inlineStr">
        <is>
          <t>database/01_schema.sql:119</t>
        </is>
      </c>
    </row>
    <row r="42" ht="32" customHeight="1">
      <c r="A42" s="2" t="inlineStr">
        <is>
          <t>semesters</t>
        </is>
      </c>
      <c r="B42" s="2" t="n">
        <v>0</v>
      </c>
      <c r="C42" s="2" t="inlineStr">
        <is>
          <t>semester_id</t>
        </is>
      </c>
      <c r="D42" s="2" t="inlineStr">
        <is>
          <t>SMALLINT UNSIGNED</t>
        </is>
      </c>
      <c r="E42" s="2" t="inlineStr">
        <is>
          <t>NO</t>
        </is>
      </c>
      <c r="F42" s="2" t="inlineStr">
        <is>
          <t>No explicit DEFAULT</t>
        </is>
      </c>
      <c r="G42" s="2" t="inlineStr">
        <is>
          <t>YES</t>
        </is>
      </c>
      <c r="H42" s="2" t="inlineStr"/>
      <c r="I42" s="2" t="inlineStr">
        <is>
          <t>PK</t>
        </is>
      </c>
      <c r="J42" s="2" t="inlineStr"/>
      <c r="K42" s="2" t="inlineStr"/>
      <c r="L42" s="2" t="inlineStr">
        <is>
          <t>Primary row identifier.</t>
        </is>
      </c>
      <c r="M42" s="2" t="inlineStr">
        <is>
          <t>`semester_id`     SMALLINT UNSIGNED NOT NULL AUTO_INCREMENT</t>
        </is>
      </c>
      <c r="N42" s="2" t="inlineStr">
        <is>
          <t>database/01_schema.sql:134</t>
        </is>
      </c>
    </row>
    <row r="43" ht="32" customHeight="1">
      <c r="A43" s="3" t="inlineStr">
        <is>
          <t>semesters</t>
        </is>
      </c>
      <c r="B43" s="3" t="n">
        <v>0</v>
      </c>
      <c r="C43" s="3" t="inlineStr">
        <is>
          <t>academic_year_id</t>
        </is>
      </c>
      <c r="D43" s="3" t="inlineStr">
        <is>
          <t>SMALLINT UNSIGNED</t>
        </is>
      </c>
      <c r="E43" s="3" t="inlineStr">
        <is>
          <t>NO</t>
        </is>
      </c>
      <c r="F43" s="3" t="inlineStr">
        <is>
          <t>No explicit DEFAULT</t>
        </is>
      </c>
      <c r="G43" s="3" t="inlineStr">
        <is>
          <t>NO</t>
        </is>
      </c>
      <c r="H43" s="3" t="inlineStr"/>
      <c r="I43" s="3" t="inlineStr"/>
      <c r="J43" s="3" t="inlineStr">
        <is>
          <t>uq_semesters_year_no(academic_year_id,semester_no)</t>
        </is>
      </c>
      <c r="K43" s="3" t="inlineStr">
        <is>
          <t>fk_semesters_year → academic_years.academic_year_id</t>
        </is>
      </c>
      <c r="L43" s="3" t="inlineStr">
        <is>
          <t>References academic_years.academic_year_id.</t>
        </is>
      </c>
      <c r="M43" s="3" t="inlineStr">
        <is>
          <t>`academic_year_id` SMALLINT UNSIGNED NOT NULL</t>
        </is>
      </c>
      <c r="N43" s="3" t="inlineStr">
        <is>
          <t>database/01_schema.sql:134</t>
        </is>
      </c>
    </row>
    <row r="44" ht="32" customHeight="1">
      <c r="A44" s="2" t="inlineStr">
        <is>
          <t>semesters</t>
        </is>
      </c>
      <c r="B44" s="2" t="n">
        <v>0</v>
      </c>
      <c r="C44" s="2" t="inlineStr">
        <is>
          <t>semester_no</t>
        </is>
      </c>
      <c r="D44" s="2" t="inlineStr">
        <is>
          <t>TINYINT UNSIGNED</t>
        </is>
      </c>
      <c r="E44" s="2" t="inlineStr">
        <is>
          <t>NO</t>
        </is>
      </c>
      <c r="F44" s="2" t="inlineStr">
        <is>
          <t>No explicit DEFAULT</t>
        </is>
      </c>
      <c r="G44" s="2" t="inlineStr">
        <is>
          <t>NO</t>
        </is>
      </c>
      <c r="H44" s="2" t="inlineStr"/>
      <c r="I44" s="2" t="inlineStr"/>
      <c r="J44" s="2" t="inlineStr">
        <is>
          <t>uq_semesters_year_no(academic_year_id,semester_no)</t>
        </is>
      </c>
      <c r="K44" s="2" t="inlineStr"/>
      <c r="L44" s="2" t="inlineStr">
        <is>
          <t>1..8</t>
        </is>
      </c>
      <c r="M44" s="2" t="inlineStr">
        <is>
          <t>`semester_no`     TINYINT UNSIGNED NOT NULL COMMENT '1..8'</t>
        </is>
      </c>
      <c r="N44" s="2" t="inlineStr">
        <is>
          <t>database/01_schema.sql:134</t>
        </is>
      </c>
    </row>
    <row r="45" ht="32" customHeight="1">
      <c r="A45" s="3" t="inlineStr">
        <is>
          <t>semesters</t>
        </is>
      </c>
      <c r="B45" s="3" t="n">
        <v>0</v>
      </c>
      <c r="C45" s="3" t="inlineStr">
        <is>
          <t>name</t>
        </is>
      </c>
      <c r="D45" s="3" t="inlineStr">
        <is>
          <t>VARCHAR(40)</t>
        </is>
      </c>
      <c r="E45" s="3" t="inlineStr">
        <is>
          <t>NO</t>
        </is>
      </c>
      <c r="F45" s="3" t="inlineStr">
        <is>
          <t>No explicit DEFAULT</t>
        </is>
      </c>
      <c r="G45" s="3" t="inlineStr">
        <is>
          <t>NO</t>
        </is>
      </c>
      <c r="H45" s="3" t="inlineStr"/>
      <c r="I45" s="3" t="inlineStr"/>
      <c r="J45" s="3" t="inlineStr"/>
      <c r="K45" s="3" t="inlineStr"/>
      <c r="L45" s="3" t="inlineStr">
        <is>
          <t>e.g. Semester 3</t>
        </is>
      </c>
      <c r="M45" s="3" t="inlineStr">
        <is>
          <t>`name`            VARCHAR(40)  NOT NULL COMMENT 'e.g. Semester 3'</t>
        </is>
      </c>
      <c r="N45" s="3" t="inlineStr">
        <is>
          <t>database/01_schema.sql:134</t>
        </is>
      </c>
    </row>
    <row r="46" ht="32" customHeight="1">
      <c r="A46" s="2" t="inlineStr">
        <is>
          <t>semesters</t>
        </is>
      </c>
      <c r="B46" s="2" t="n">
        <v>0</v>
      </c>
      <c r="C46" s="2" t="inlineStr">
        <is>
          <t>start_date</t>
        </is>
      </c>
      <c r="D46" s="2" t="inlineStr">
        <is>
          <t>DATE</t>
        </is>
      </c>
      <c r="E46" s="2" t="inlineStr">
        <is>
          <t>NO</t>
        </is>
      </c>
      <c r="F46" s="2" t="inlineStr">
        <is>
          <t>No explicit DEFAULT</t>
        </is>
      </c>
      <c r="G46" s="2" t="inlineStr">
        <is>
          <t>NO</t>
        </is>
      </c>
      <c r="H46" s="2" t="inlineStr"/>
      <c r="I46" s="2" t="inlineStr"/>
      <c r="J46" s="2" t="inlineStr"/>
      <c r="K46" s="2" t="inlineStr"/>
      <c r="L46" s="2" t="inlineStr">
        <is>
          <t>Start date date/time, as typed.</t>
        </is>
      </c>
      <c r="M46" s="2" t="inlineStr">
        <is>
          <t>`start_date`      DATE         NOT NULL</t>
        </is>
      </c>
      <c r="N46" s="2" t="inlineStr">
        <is>
          <t>database/01_schema.sql:134</t>
        </is>
      </c>
    </row>
    <row r="47" ht="32" customHeight="1">
      <c r="A47" s="3" t="inlineStr">
        <is>
          <t>semesters</t>
        </is>
      </c>
      <c r="B47" s="3" t="n">
        <v>0</v>
      </c>
      <c r="C47" s="3" t="inlineStr">
        <is>
          <t>end_date</t>
        </is>
      </c>
      <c r="D47" s="3" t="inlineStr">
        <is>
          <t>DATE</t>
        </is>
      </c>
      <c r="E47" s="3" t="inlineStr">
        <is>
          <t>NO</t>
        </is>
      </c>
      <c r="F47" s="3" t="inlineStr">
        <is>
          <t>No explicit DEFAULT</t>
        </is>
      </c>
      <c r="G47" s="3" t="inlineStr">
        <is>
          <t>NO</t>
        </is>
      </c>
      <c r="H47" s="3" t="inlineStr"/>
      <c r="I47" s="3" t="inlineStr"/>
      <c r="J47" s="3" t="inlineStr"/>
      <c r="K47" s="3" t="inlineStr"/>
      <c r="L47" s="3" t="inlineStr">
        <is>
          <t>End date date/time, as typed.</t>
        </is>
      </c>
      <c r="M47" s="3" t="inlineStr">
        <is>
          <t>`end_date`        DATE         NOT NULL</t>
        </is>
      </c>
      <c r="N47" s="3" t="inlineStr">
        <is>
          <t>database/01_schema.sql:134</t>
        </is>
      </c>
    </row>
    <row r="48" ht="32" customHeight="1">
      <c r="A48" s="2" t="inlineStr">
        <is>
          <t>semesters</t>
        </is>
      </c>
      <c r="B48" s="2" t="n">
        <v>0</v>
      </c>
      <c r="C48" s="2" t="inlineStr">
        <is>
          <t>is_current</t>
        </is>
      </c>
      <c r="D48" s="2" t="inlineStr">
        <is>
          <t>TINYINT(1)</t>
        </is>
      </c>
      <c r="E48" s="2" t="inlineStr">
        <is>
          <t>NO</t>
        </is>
      </c>
      <c r="F48" s="2" t="inlineStr">
        <is>
          <t>0</t>
        </is>
      </c>
      <c r="G48" s="2" t="inlineStr">
        <is>
          <t>NO</t>
        </is>
      </c>
      <c r="H48" s="2" t="inlineStr"/>
      <c r="I48" s="2" t="inlineStr"/>
      <c r="J48" s="2" t="inlineStr"/>
      <c r="K48" s="2" t="inlineStr"/>
      <c r="L48" s="2" t="inlineStr">
        <is>
          <t>Current academic-period flag.</t>
        </is>
      </c>
      <c r="M48" s="2" t="inlineStr">
        <is>
          <t>`is_current`      TINYINT(1)   NOT NULL DEFAULT 0</t>
        </is>
      </c>
      <c r="N48" s="2" t="inlineStr">
        <is>
          <t>database/01_schema.sql:134</t>
        </is>
      </c>
    </row>
    <row r="49" ht="32" customHeight="1">
      <c r="A49" s="3" t="inlineStr">
        <is>
          <t>semesters</t>
        </is>
      </c>
      <c r="B49" s="3" t="n">
        <v>0</v>
      </c>
      <c r="C49" s="3" t="inlineStr">
        <is>
          <t>result_published</t>
        </is>
      </c>
      <c r="D49" s="3" t="inlineStr">
        <is>
          <t>TINYINT(1)</t>
        </is>
      </c>
      <c r="E49" s="3" t="inlineStr">
        <is>
          <t>NO</t>
        </is>
      </c>
      <c r="F49" s="3" t="inlineStr">
        <is>
          <t>0</t>
        </is>
      </c>
      <c r="G49" s="3" t="inlineStr">
        <is>
          <t>NO</t>
        </is>
      </c>
      <c r="H49" s="3" t="inlineStr"/>
      <c r="I49" s="3" t="inlineStr"/>
      <c r="J49" s="3" t="inlineStr"/>
      <c r="K49" s="3" t="inlineStr"/>
      <c r="L49" s="3" t="inlineStr">
        <is>
          <t>Result published value.</t>
        </is>
      </c>
      <c r="M49" s="3" t="inlineStr">
        <is>
          <t>`result_published` TINYINT(1)  NOT NULL DEFAULT 0</t>
        </is>
      </c>
      <c r="N49" s="3" t="inlineStr">
        <is>
          <t>database/01_schema.sql:134</t>
        </is>
      </c>
    </row>
    <row r="50" ht="32" customHeight="1">
      <c r="A50" s="2" t="inlineStr">
        <is>
          <t>programs</t>
        </is>
      </c>
      <c r="B50" s="2" t="n">
        <v>0</v>
      </c>
      <c r="C50" s="2" t="inlineStr">
        <is>
          <t>program_id</t>
        </is>
      </c>
      <c r="D50" s="2" t="inlineStr">
        <is>
          <t>SMALLINT UNSIGNED</t>
        </is>
      </c>
      <c r="E50" s="2" t="inlineStr">
        <is>
          <t>NO</t>
        </is>
      </c>
      <c r="F50" s="2" t="inlineStr">
        <is>
          <t>No explicit DEFAULT</t>
        </is>
      </c>
      <c r="G50" s="2" t="inlineStr">
        <is>
          <t>YES</t>
        </is>
      </c>
      <c r="H50" s="2" t="inlineStr"/>
      <c r="I50" s="2" t="inlineStr">
        <is>
          <t>PK</t>
        </is>
      </c>
      <c r="J50" s="2" t="inlineStr"/>
      <c r="K50" s="2" t="inlineStr"/>
      <c r="L50" s="2" t="inlineStr">
        <is>
          <t>Primary row identifier.</t>
        </is>
      </c>
      <c r="M50" s="2" t="inlineStr">
        <is>
          <t>`program_id`     SMALLINT UNSIGNED NOT NULL AUTO_INCREMENT</t>
        </is>
      </c>
      <c r="N50" s="2" t="inlineStr">
        <is>
          <t>database/01_schema.sql:155</t>
        </is>
      </c>
    </row>
    <row r="51" ht="32" customHeight="1">
      <c r="A51" s="3" t="inlineStr">
        <is>
          <t>programs</t>
        </is>
      </c>
      <c r="B51" s="3" t="n">
        <v>0</v>
      </c>
      <c r="C51" s="3" t="inlineStr">
        <is>
          <t>program_code</t>
        </is>
      </c>
      <c r="D51" s="3" t="inlineStr">
        <is>
          <t>VARCHAR(20)</t>
        </is>
      </c>
      <c r="E51" s="3" t="inlineStr">
        <is>
          <t>NO</t>
        </is>
      </c>
      <c r="F51" s="3" t="inlineStr">
        <is>
          <t>No explicit DEFAULT</t>
        </is>
      </c>
      <c r="G51" s="3" t="inlineStr">
        <is>
          <t>NO</t>
        </is>
      </c>
      <c r="H51" s="3" t="inlineStr"/>
      <c r="I51" s="3" t="inlineStr"/>
      <c r="J51" s="3" t="inlineStr">
        <is>
          <t>uq_programs_code(program_code)</t>
        </is>
      </c>
      <c r="K51" s="3" t="inlineStr"/>
      <c r="L51" s="3" t="inlineStr">
        <is>
          <t>e.g. BTECH-ETC</t>
        </is>
      </c>
      <c r="M51" s="3" t="inlineStr">
        <is>
          <t>`program_code`   VARCHAR(20)  NOT NULL COMMENT 'e.g. BTECH-ETC'</t>
        </is>
      </c>
      <c r="N51" s="3" t="inlineStr">
        <is>
          <t>database/01_schema.sql:155</t>
        </is>
      </c>
    </row>
    <row r="52" ht="32" customHeight="1">
      <c r="A52" s="2" t="inlineStr">
        <is>
          <t>programs</t>
        </is>
      </c>
      <c r="B52" s="2" t="n">
        <v>0</v>
      </c>
      <c r="C52" s="2" t="inlineStr">
        <is>
          <t>name</t>
        </is>
      </c>
      <c r="D52" s="2" t="inlineStr">
        <is>
          <t>VARCHAR(150)</t>
        </is>
      </c>
      <c r="E52" s="2" t="inlineStr">
        <is>
          <t>NO</t>
        </is>
      </c>
      <c r="F52" s="2" t="inlineStr">
        <is>
          <t>No explicit DEFAULT</t>
        </is>
      </c>
      <c r="G52" s="2" t="inlineStr">
        <is>
          <t>NO</t>
        </is>
      </c>
      <c r="H52" s="2" t="inlineStr"/>
      <c r="I52" s="2" t="inlineStr"/>
      <c r="J52" s="2" t="inlineStr"/>
      <c r="K52" s="2" t="inlineStr"/>
      <c r="L52" s="2" t="inlineStr">
        <is>
          <t>Stored display/name attribute.</t>
        </is>
      </c>
      <c r="M52" s="2" t="inlineStr">
        <is>
          <t>`name`           VARCHAR(150) NOT NULL</t>
        </is>
      </c>
      <c r="N52" s="2" t="inlineStr">
        <is>
          <t>database/01_schema.sql:155</t>
        </is>
      </c>
    </row>
    <row r="53" ht="32" customHeight="1">
      <c r="A53" s="3" t="inlineStr">
        <is>
          <t>programs</t>
        </is>
      </c>
      <c r="B53" s="3" t="n">
        <v>0</v>
      </c>
      <c r="C53" s="3" t="inlineStr">
        <is>
          <t>short_name</t>
        </is>
      </c>
      <c r="D53" s="3" t="inlineStr">
        <is>
          <t>VARCHAR(40)</t>
        </is>
      </c>
      <c r="E53" s="3" t="inlineStr">
        <is>
          <t>YES</t>
        </is>
      </c>
      <c r="F53" s="3" t="inlineStr">
        <is>
          <t>No explicit DEFAULT</t>
        </is>
      </c>
      <c r="G53" s="3" t="inlineStr">
        <is>
          <t>NO</t>
        </is>
      </c>
      <c r="H53" s="3" t="inlineStr"/>
      <c r="I53" s="3" t="inlineStr"/>
      <c r="J53" s="3" t="inlineStr"/>
      <c r="K53" s="3" t="inlineStr"/>
      <c r="L53" s="3" t="inlineStr">
        <is>
          <t>Short name value.</t>
        </is>
      </c>
      <c r="M53" s="3" t="inlineStr">
        <is>
          <t>`short_name`     VARCHAR(40)  NULL</t>
        </is>
      </c>
      <c r="N53" s="3" t="inlineStr">
        <is>
          <t>database/01_schema.sql:155</t>
        </is>
      </c>
    </row>
    <row r="54" ht="32" customHeight="1">
      <c r="A54" s="2" t="inlineStr">
        <is>
          <t>programs</t>
        </is>
      </c>
      <c r="B54" s="2" t="n">
        <v>0</v>
      </c>
      <c r="C54" s="2" t="inlineStr">
        <is>
          <t>level</t>
        </is>
      </c>
      <c r="D54" s="2" t="inlineStr">
        <is>
          <t>ENUM('DIPLOMA','UG','PG','PHD')</t>
        </is>
      </c>
      <c r="E54" s="2" t="inlineStr">
        <is>
          <t>NO</t>
        </is>
      </c>
      <c r="F54" s="2" t="inlineStr">
        <is>
          <t>'UG'</t>
        </is>
      </c>
      <c r="G54" s="2" t="inlineStr">
        <is>
          <t>NO</t>
        </is>
      </c>
      <c r="H54" s="2" t="inlineStr"/>
      <c r="I54" s="2" t="inlineStr"/>
      <c r="J54" s="2" t="inlineStr"/>
      <c r="K54" s="2" t="inlineStr"/>
      <c r="L54" s="2" t="inlineStr">
        <is>
          <t>Level value.</t>
        </is>
      </c>
      <c r="M54" s="2" t="inlineStr">
        <is>
          <t>`level`          ENUM('DIPLOMA','UG','PG','PHD') NOT NULL DEFAULT 'UG'</t>
        </is>
      </c>
      <c r="N54" s="2" t="inlineStr">
        <is>
          <t>database/01_schema.sql:155</t>
        </is>
      </c>
    </row>
    <row r="55" ht="32" customHeight="1">
      <c r="A55" s="3" t="inlineStr">
        <is>
          <t>programs</t>
        </is>
      </c>
      <c r="B55" s="3" t="n">
        <v>0</v>
      </c>
      <c r="C55" s="3" t="inlineStr">
        <is>
          <t>department_id</t>
        </is>
      </c>
      <c r="D55" s="3" t="inlineStr">
        <is>
          <t>INT UNSIGNED</t>
        </is>
      </c>
      <c r="E55" s="3" t="inlineStr">
        <is>
          <t>NO</t>
        </is>
      </c>
      <c r="F55" s="3" t="inlineStr">
        <is>
          <t>No explicit DEFAULT</t>
        </is>
      </c>
      <c r="G55" s="3" t="inlineStr">
        <is>
          <t>NO</t>
        </is>
      </c>
      <c r="H55" s="3" t="inlineStr"/>
      <c r="I55" s="3" t="inlineStr"/>
      <c r="J55" s="3" t="inlineStr"/>
      <c r="K55" s="3" t="inlineStr">
        <is>
          <t>fk_programs_department → departments.department_id</t>
        </is>
      </c>
      <c r="L55" s="3" t="inlineStr">
        <is>
          <t>References departments.department_id.</t>
        </is>
      </c>
      <c r="M55" s="3" t="inlineStr">
        <is>
          <t>`department_id`  INT UNSIGNED NOT NULL</t>
        </is>
      </c>
      <c r="N55" s="3" t="inlineStr">
        <is>
          <t>database/01_schema.sql:155</t>
        </is>
      </c>
    </row>
    <row r="56" ht="32" customHeight="1">
      <c r="A56" s="2" t="inlineStr">
        <is>
          <t>programs</t>
        </is>
      </c>
      <c r="B56" s="2" t="n">
        <v>0</v>
      </c>
      <c r="C56" s="2" t="inlineStr">
        <is>
          <t>duration_years</t>
        </is>
      </c>
      <c r="D56" s="2" t="inlineStr">
        <is>
          <t>TINYINT UNSIGNED</t>
        </is>
      </c>
      <c r="E56" s="2" t="inlineStr">
        <is>
          <t>NO</t>
        </is>
      </c>
      <c r="F56" s="2" t="inlineStr">
        <is>
          <t>4</t>
        </is>
      </c>
      <c r="G56" s="2" t="inlineStr">
        <is>
          <t>NO</t>
        </is>
      </c>
      <c r="H56" s="2" t="inlineStr"/>
      <c r="I56" s="2" t="inlineStr"/>
      <c r="J56" s="2" t="inlineStr"/>
      <c r="K56" s="2" t="inlineStr"/>
      <c r="L56" s="2" t="inlineStr">
        <is>
          <t>Duration years value.</t>
        </is>
      </c>
      <c r="M56" s="2" t="inlineStr">
        <is>
          <t>`duration_years` TINYINT UNSIGNED NOT NULL DEFAULT 4</t>
        </is>
      </c>
      <c r="N56" s="2" t="inlineStr">
        <is>
          <t>database/01_schema.sql:155</t>
        </is>
      </c>
    </row>
    <row r="57" ht="32" customHeight="1">
      <c r="A57" s="3" t="inlineStr">
        <is>
          <t>programs</t>
        </is>
      </c>
      <c r="B57" s="3" t="n">
        <v>0</v>
      </c>
      <c r="C57" s="3" t="inlineStr">
        <is>
          <t>total_semesters</t>
        </is>
      </c>
      <c r="D57" s="3" t="inlineStr">
        <is>
          <t>TINYINT UNSIGNED</t>
        </is>
      </c>
      <c r="E57" s="3" t="inlineStr">
        <is>
          <t>NO</t>
        </is>
      </c>
      <c r="F57" s="3" t="inlineStr">
        <is>
          <t>8</t>
        </is>
      </c>
      <c r="G57" s="3" t="inlineStr">
        <is>
          <t>NO</t>
        </is>
      </c>
      <c r="H57" s="3" t="inlineStr"/>
      <c r="I57" s="3" t="inlineStr"/>
      <c r="J57" s="3" t="inlineStr"/>
      <c r="K57" s="3" t="inlineStr"/>
      <c r="L57" s="3" t="inlineStr">
        <is>
          <t>Total semesters value.</t>
        </is>
      </c>
      <c r="M57" s="3" t="inlineStr">
        <is>
          <t>`total_semesters` TINYINT UNSIGNED NOT NULL DEFAULT 8</t>
        </is>
      </c>
      <c r="N57" s="3" t="inlineStr">
        <is>
          <t>database/01_schema.sql:155</t>
        </is>
      </c>
    </row>
    <row r="58" ht="32" customHeight="1">
      <c r="A58" s="2" t="inlineStr">
        <is>
          <t>programs</t>
        </is>
      </c>
      <c r="B58" s="2" t="n">
        <v>0</v>
      </c>
      <c r="C58" s="2" t="inlineStr">
        <is>
          <t>total_credits</t>
        </is>
      </c>
      <c r="D58" s="2" t="inlineStr">
        <is>
          <t>SMALLINT UNSIGNED</t>
        </is>
      </c>
      <c r="E58" s="2" t="inlineStr">
        <is>
          <t>NO</t>
        </is>
      </c>
      <c r="F58" s="2" t="inlineStr">
        <is>
          <t>160</t>
        </is>
      </c>
      <c r="G58" s="2" t="inlineStr">
        <is>
          <t>NO</t>
        </is>
      </c>
      <c r="H58" s="2" t="inlineStr"/>
      <c r="I58" s="2" t="inlineStr"/>
      <c r="J58" s="2" t="inlineStr"/>
      <c r="K58" s="2" t="inlineStr"/>
      <c r="L58" s="2" t="inlineStr">
        <is>
          <t>Total credits value.</t>
        </is>
      </c>
      <c r="M58" s="2" t="inlineStr">
        <is>
          <t>`total_credits`  SMALLINT UNSIGNED NOT NULL DEFAULT 160</t>
        </is>
      </c>
      <c r="N58" s="2" t="inlineStr">
        <is>
          <t>database/01_schema.sql:155</t>
        </is>
      </c>
    </row>
    <row r="59" ht="32" customHeight="1">
      <c r="A59" s="3" t="inlineStr">
        <is>
          <t>programs</t>
        </is>
      </c>
      <c r="B59" s="3" t="n">
        <v>0</v>
      </c>
      <c r="C59" s="3" t="inlineStr">
        <is>
          <t>intake</t>
        </is>
      </c>
      <c r="D59" s="3" t="inlineStr">
        <is>
          <t>SMALLINT UNSIGNED</t>
        </is>
      </c>
      <c r="E59" s="3" t="inlineStr">
        <is>
          <t>NO</t>
        </is>
      </c>
      <c r="F59" s="3" t="inlineStr">
        <is>
          <t>60</t>
        </is>
      </c>
      <c r="G59" s="3" t="inlineStr">
        <is>
          <t>NO</t>
        </is>
      </c>
      <c r="H59" s="3" t="inlineStr"/>
      <c r="I59" s="3" t="inlineStr"/>
      <c r="J59" s="3" t="inlineStr"/>
      <c r="K59" s="3" t="inlineStr"/>
      <c r="L59" s="3" t="inlineStr">
        <is>
          <t>Intake value.</t>
        </is>
      </c>
      <c r="M59" s="3" t="inlineStr">
        <is>
          <t>`intake`         SMALLINT UNSIGNED NOT NULL DEFAULT 60</t>
        </is>
      </c>
      <c r="N59" s="3" t="inlineStr">
        <is>
          <t>database/01_schema.sql:155</t>
        </is>
      </c>
    </row>
    <row r="60" ht="32" customHeight="1">
      <c r="A60" s="2" t="inlineStr">
        <is>
          <t>programs</t>
        </is>
      </c>
      <c r="B60" s="2" t="n">
        <v>0</v>
      </c>
      <c r="C60" s="2" t="inlineStr">
        <is>
          <t>status</t>
        </is>
      </c>
      <c r="D60" s="2" t="inlineStr">
        <is>
          <t>ENUM('ACTIVE','INACTIVE','CLOSED')</t>
        </is>
      </c>
      <c r="E60" s="2" t="inlineStr">
        <is>
          <t>NO</t>
        </is>
      </c>
      <c r="F60" s="2" t="inlineStr">
        <is>
          <t>'ACTIVE'</t>
        </is>
      </c>
      <c r="G60" s="2" t="inlineStr">
        <is>
          <t>NO</t>
        </is>
      </c>
      <c r="H60" s="2" t="inlineStr"/>
      <c r="I60" s="2" t="inlineStr"/>
      <c r="J60" s="2" t="inlineStr"/>
      <c r="K60" s="2" t="inlineStr"/>
      <c r="L60" s="2" t="inlineStr">
        <is>
          <t>Lifecycle state; exact permitted values are in the declared ENUM.</t>
        </is>
      </c>
      <c r="M60" s="2" t="inlineStr">
        <is>
          <t>`status`         ENUM('ACTIVE','INACTIVE','CLOSED') NOT NULL DEFAULT 'ACTIVE'</t>
        </is>
      </c>
      <c r="N60" s="2" t="inlineStr">
        <is>
          <t>database/01_schema.sql:155</t>
        </is>
      </c>
    </row>
    <row r="61" ht="32" customHeight="1">
      <c r="A61" s="3" t="inlineStr">
        <is>
          <t>programs</t>
        </is>
      </c>
      <c r="B61" s="3" t="n">
        <v>0</v>
      </c>
      <c r="C61" s="3" t="inlineStr">
        <is>
          <t>created_at</t>
        </is>
      </c>
      <c r="D61" s="3" t="inlineStr">
        <is>
          <t>TIMESTAMP</t>
        </is>
      </c>
      <c r="E61" s="3" t="inlineStr">
        <is>
          <t>NO</t>
        </is>
      </c>
      <c r="F61" s="3" t="inlineStr">
        <is>
          <t>CURRENT_TIMESTAMP</t>
        </is>
      </c>
      <c r="G61" s="3" t="inlineStr">
        <is>
          <t>NO</t>
        </is>
      </c>
      <c r="H61" s="3" t="inlineStr"/>
      <c r="I61" s="3" t="inlineStr"/>
      <c r="J61" s="3" t="inlineStr"/>
      <c r="K61" s="3" t="inlineStr"/>
      <c r="L61" s="3" t="inlineStr">
        <is>
          <t>Row creation timestamp.</t>
        </is>
      </c>
      <c r="M61" s="3" t="inlineStr">
        <is>
          <t>`created_at`     TIMESTAMP    NOT NULL DEFAULT CURRENT_TIMESTAMP</t>
        </is>
      </c>
      <c r="N61" s="3" t="inlineStr">
        <is>
          <t>database/01_schema.sql:155</t>
        </is>
      </c>
    </row>
    <row r="62" ht="32" customHeight="1">
      <c r="A62" s="2" t="inlineStr">
        <is>
          <t>programs</t>
        </is>
      </c>
      <c r="B62" s="2" t="n">
        <v>0</v>
      </c>
      <c r="C62" s="2" t="inlineStr">
        <is>
          <t>updated_at</t>
        </is>
      </c>
      <c r="D62" s="2" t="inlineStr">
        <is>
          <t>TIMESTAMP</t>
        </is>
      </c>
      <c r="E62" s="2" t="inlineStr">
        <is>
          <t>NO</t>
        </is>
      </c>
      <c r="F62" s="2" t="inlineStr">
        <is>
          <t>CURRENT_TIMESTAMP</t>
        </is>
      </c>
      <c r="G62" s="2" t="inlineStr">
        <is>
          <t>NO</t>
        </is>
      </c>
      <c r="H62" s="2" t="inlineStr"/>
      <c r="I62" s="2" t="inlineStr"/>
      <c r="J62" s="2" t="inlineStr"/>
      <c r="K62" s="2" t="inlineStr"/>
      <c r="L62" s="2" t="inlineStr">
        <is>
          <t>Last row-update timestamp.</t>
        </is>
      </c>
      <c r="M62" s="2" t="inlineStr">
        <is>
          <t>`updated_at`     TIMESTAMP    NOT NULL DEFAULT CURRENT_TIMESTAMP ON UPDATE CURRENT_TIMESTAMP</t>
        </is>
      </c>
      <c r="N62" s="2" t="inlineStr">
        <is>
          <t>database/01_schema.sql:155</t>
        </is>
      </c>
    </row>
    <row r="63" ht="32" customHeight="1">
      <c r="A63" s="3" t="inlineStr">
        <is>
          <t>batches</t>
        </is>
      </c>
      <c r="B63" s="3" t="n">
        <v>0</v>
      </c>
      <c r="C63" s="3" t="inlineStr">
        <is>
          <t>batch_id</t>
        </is>
      </c>
      <c r="D63" s="3" t="inlineStr">
        <is>
          <t>SMALLINT UNSIGNED</t>
        </is>
      </c>
      <c r="E63" s="3" t="inlineStr">
        <is>
          <t>NO</t>
        </is>
      </c>
      <c r="F63" s="3" t="inlineStr">
        <is>
          <t>No explicit DEFAULT</t>
        </is>
      </c>
      <c r="G63" s="3" t="inlineStr">
        <is>
          <t>YES</t>
        </is>
      </c>
      <c r="H63" s="3" t="inlineStr"/>
      <c r="I63" s="3" t="inlineStr">
        <is>
          <t>PK</t>
        </is>
      </c>
      <c r="J63" s="3" t="inlineStr"/>
      <c r="K63" s="3" t="inlineStr"/>
      <c r="L63" s="3" t="inlineStr">
        <is>
          <t>Primary row identifier.</t>
        </is>
      </c>
      <c r="M63" s="3" t="inlineStr">
        <is>
          <t>`batch_id`          SMALLINT UNSIGNED NOT NULL AUTO_INCREMENT</t>
        </is>
      </c>
      <c r="N63" s="3" t="inlineStr">
        <is>
          <t>database/01_schema.sql:180</t>
        </is>
      </c>
    </row>
    <row r="64" ht="32" customHeight="1">
      <c r="A64" s="2" t="inlineStr">
        <is>
          <t>batches</t>
        </is>
      </c>
      <c r="B64" s="2" t="n">
        <v>0</v>
      </c>
      <c r="C64" s="2" t="inlineStr">
        <is>
          <t>batch_code</t>
        </is>
      </c>
      <c r="D64" s="2" t="inlineStr">
        <is>
          <t>VARCHAR(20)</t>
        </is>
      </c>
      <c r="E64" s="2" t="inlineStr">
        <is>
          <t>NO</t>
        </is>
      </c>
      <c r="F64" s="2" t="inlineStr">
        <is>
          <t>No explicit DEFAULT</t>
        </is>
      </c>
      <c r="G64" s="2" t="inlineStr">
        <is>
          <t>NO</t>
        </is>
      </c>
      <c r="H64" s="2" t="inlineStr"/>
      <c r="I64" s="2" t="inlineStr"/>
      <c r="J64" s="2" t="inlineStr">
        <is>
          <t>uq_batches_code(batch_code)</t>
        </is>
      </c>
      <c r="K64" s="2" t="inlineStr"/>
      <c r="L64" s="2" t="inlineStr">
        <is>
          <t>e.g. ETC-2024-A</t>
        </is>
      </c>
      <c r="M64" s="2" t="inlineStr">
        <is>
          <t>`batch_code`        VARCHAR(20) NOT NULL COMMENT 'e.g. ETC-2024-A'</t>
        </is>
      </c>
      <c r="N64" s="2" t="inlineStr">
        <is>
          <t>database/01_schema.sql:180</t>
        </is>
      </c>
    </row>
    <row r="65" ht="32" customHeight="1">
      <c r="A65" s="3" t="inlineStr">
        <is>
          <t>batches</t>
        </is>
      </c>
      <c r="B65" s="3" t="n">
        <v>0</v>
      </c>
      <c r="C65" s="3" t="inlineStr">
        <is>
          <t>program_id</t>
        </is>
      </c>
      <c r="D65" s="3" t="inlineStr">
        <is>
          <t>SMALLINT UNSIGNED</t>
        </is>
      </c>
      <c r="E65" s="3" t="inlineStr">
        <is>
          <t>NO</t>
        </is>
      </c>
      <c r="F65" s="3" t="inlineStr">
        <is>
          <t>No explicit DEFAULT</t>
        </is>
      </c>
      <c r="G65" s="3" t="inlineStr">
        <is>
          <t>NO</t>
        </is>
      </c>
      <c r="H65" s="3" t="inlineStr"/>
      <c r="I65" s="3" t="inlineStr"/>
      <c r="J65" s="3" t="inlineStr"/>
      <c r="K65" s="3" t="inlineStr">
        <is>
          <t>fk_batches_program → programs.program_id</t>
        </is>
      </c>
      <c r="L65" s="3" t="inlineStr">
        <is>
          <t>References programs.program_id.</t>
        </is>
      </c>
      <c r="M65" s="3" t="inlineStr">
        <is>
          <t>`program_id`        SMALLINT UNSIGNED NOT NULL</t>
        </is>
      </c>
      <c r="N65" s="3" t="inlineStr">
        <is>
          <t>database/01_schema.sql:180</t>
        </is>
      </c>
    </row>
    <row r="66" ht="32" customHeight="1">
      <c r="A66" s="2" t="inlineStr">
        <is>
          <t>batches</t>
        </is>
      </c>
      <c r="B66" s="2" t="n">
        <v>0</v>
      </c>
      <c r="C66" s="2" t="inlineStr">
        <is>
          <t>academic_year_id</t>
        </is>
      </c>
      <c r="D66" s="2" t="inlineStr">
        <is>
          <t>SMALLINT UNSIGNED</t>
        </is>
      </c>
      <c r="E66" s="2" t="inlineStr">
        <is>
          <t>NO</t>
        </is>
      </c>
      <c r="F66" s="2" t="inlineStr">
        <is>
          <t>No explicit DEFAULT</t>
        </is>
      </c>
      <c r="G66" s="2" t="inlineStr">
        <is>
          <t>NO</t>
        </is>
      </c>
      <c r="H66" s="2" t="inlineStr"/>
      <c r="I66" s="2" t="inlineStr"/>
      <c r="J66" s="2" t="inlineStr"/>
      <c r="K66" s="2" t="inlineStr">
        <is>
          <t>fk_batches_year → academic_years.academic_year_id</t>
        </is>
      </c>
      <c r="L66" s="2" t="inlineStr">
        <is>
          <t>Year of admission</t>
        </is>
      </c>
      <c r="M66" s="2" t="inlineStr">
        <is>
          <t>`academic_year_id`  SMALLINT UNSIGNED NOT NULL COMMENT 'Year of admission'</t>
        </is>
      </c>
      <c r="N66" s="2" t="inlineStr">
        <is>
          <t>database/01_schema.sql:180</t>
        </is>
      </c>
    </row>
    <row r="67" ht="32" customHeight="1">
      <c r="A67" s="3" t="inlineStr">
        <is>
          <t>batches</t>
        </is>
      </c>
      <c r="B67" s="3" t="n">
        <v>0</v>
      </c>
      <c r="C67" s="3" t="inlineStr">
        <is>
          <t>start_year</t>
        </is>
      </c>
      <c r="D67" s="3" t="inlineStr">
        <is>
          <t>SMALLINT UNSIGNED</t>
        </is>
      </c>
      <c r="E67" s="3" t="inlineStr">
        <is>
          <t>NO</t>
        </is>
      </c>
      <c r="F67" s="3" t="inlineStr">
        <is>
          <t>No explicit DEFAULT</t>
        </is>
      </c>
      <c r="G67" s="3" t="inlineStr">
        <is>
          <t>NO</t>
        </is>
      </c>
      <c r="H67" s="3" t="inlineStr"/>
      <c r="I67" s="3" t="inlineStr"/>
      <c r="J67" s="3" t="inlineStr"/>
      <c r="K67" s="3" t="inlineStr"/>
      <c r="L67" s="3" t="inlineStr">
        <is>
          <t>Start year value.</t>
        </is>
      </c>
      <c r="M67" s="3" t="inlineStr">
        <is>
          <t>`start_year`        SMALLINT UNSIGNED NOT NULL</t>
        </is>
      </c>
      <c r="N67" s="3" t="inlineStr">
        <is>
          <t>database/01_schema.sql:180</t>
        </is>
      </c>
    </row>
    <row r="68" ht="32" customHeight="1">
      <c r="A68" s="2" t="inlineStr">
        <is>
          <t>batches</t>
        </is>
      </c>
      <c r="B68" s="2" t="n">
        <v>0</v>
      </c>
      <c r="C68" s="2" t="inlineStr">
        <is>
          <t>end_year</t>
        </is>
      </c>
      <c r="D68" s="2" t="inlineStr">
        <is>
          <t>SMALLINT UNSIGNED</t>
        </is>
      </c>
      <c r="E68" s="2" t="inlineStr">
        <is>
          <t>NO</t>
        </is>
      </c>
      <c r="F68" s="2" t="inlineStr">
        <is>
          <t>No explicit DEFAULT</t>
        </is>
      </c>
      <c r="G68" s="2" t="inlineStr">
        <is>
          <t>NO</t>
        </is>
      </c>
      <c r="H68" s="2" t="inlineStr"/>
      <c r="I68" s="2" t="inlineStr"/>
      <c r="J68" s="2" t="inlineStr"/>
      <c r="K68" s="2" t="inlineStr"/>
      <c r="L68" s="2" t="inlineStr">
        <is>
          <t>End year value.</t>
        </is>
      </c>
      <c r="M68" s="2" t="inlineStr">
        <is>
          <t>`end_year`          SMALLINT UNSIGNED NOT NULL</t>
        </is>
      </c>
      <c r="N68" s="2" t="inlineStr">
        <is>
          <t>database/01_schema.sql:180</t>
        </is>
      </c>
    </row>
    <row r="69" ht="32" customHeight="1">
      <c r="A69" s="3" t="inlineStr">
        <is>
          <t>batches</t>
        </is>
      </c>
      <c r="B69" s="3" t="n">
        <v>0</v>
      </c>
      <c r="C69" s="3" t="inlineStr">
        <is>
          <t>current_semester_no</t>
        </is>
      </c>
      <c r="D69" s="3" t="inlineStr">
        <is>
          <t>TINYINT UNSIGNED</t>
        </is>
      </c>
      <c r="E69" s="3" t="inlineStr">
        <is>
          <t>NO</t>
        </is>
      </c>
      <c r="F69" s="3" t="inlineStr">
        <is>
          <t>1</t>
        </is>
      </c>
      <c r="G69" s="3" t="inlineStr">
        <is>
          <t>NO</t>
        </is>
      </c>
      <c r="H69" s="3" t="inlineStr"/>
      <c r="I69" s="3" t="inlineStr"/>
      <c r="J69" s="3" t="inlineStr"/>
      <c r="K69" s="3" t="inlineStr"/>
      <c r="L69" s="3" t="inlineStr">
        <is>
          <t>Current semester no value.</t>
        </is>
      </c>
      <c r="M69" s="3" t="inlineStr">
        <is>
          <t>`current_semester_no` TINYINT UNSIGNED NOT NULL DEFAULT 1</t>
        </is>
      </c>
      <c r="N69" s="3" t="inlineStr">
        <is>
          <t>database/01_schema.sql:180</t>
        </is>
      </c>
    </row>
    <row r="70" ht="32" customHeight="1">
      <c r="A70" s="2" t="inlineStr">
        <is>
          <t>batches</t>
        </is>
      </c>
      <c r="B70" s="2" t="n">
        <v>0</v>
      </c>
      <c r="C70" s="2" t="inlineStr">
        <is>
          <t>strength</t>
        </is>
      </c>
      <c r="D70" s="2" t="inlineStr">
        <is>
          <t>SMALLINT UNSIGNED</t>
        </is>
      </c>
      <c r="E70" s="2" t="inlineStr">
        <is>
          <t>NO</t>
        </is>
      </c>
      <c r="F70" s="2" t="inlineStr">
        <is>
          <t>0</t>
        </is>
      </c>
      <c r="G70" s="2" t="inlineStr">
        <is>
          <t>NO</t>
        </is>
      </c>
      <c r="H70" s="2" t="inlineStr"/>
      <c r="I70" s="2" t="inlineStr"/>
      <c r="J70" s="2" t="inlineStr"/>
      <c r="K70" s="2" t="inlineStr"/>
      <c r="L70" s="2" t="inlineStr">
        <is>
          <t>Strength value.</t>
        </is>
      </c>
      <c r="M70" s="2" t="inlineStr">
        <is>
          <t>`strength`          SMALLINT UNSIGNED NOT NULL DEFAULT 0</t>
        </is>
      </c>
      <c r="N70" s="2" t="inlineStr">
        <is>
          <t>database/01_schema.sql:180</t>
        </is>
      </c>
    </row>
    <row r="71" ht="32" customHeight="1">
      <c r="A71" s="3" t="inlineStr">
        <is>
          <t>batches</t>
        </is>
      </c>
      <c r="B71" s="3" t="n">
        <v>0</v>
      </c>
      <c r="C71" s="3" t="inlineStr">
        <is>
          <t>status</t>
        </is>
      </c>
      <c r="D71" s="3" t="inlineStr">
        <is>
          <t>ENUM('ACTIVE','GRADUATED','INACTIVE')</t>
        </is>
      </c>
      <c r="E71" s="3" t="inlineStr">
        <is>
          <t>NO</t>
        </is>
      </c>
      <c r="F71" s="3" t="inlineStr">
        <is>
          <t>'ACTIVE'</t>
        </is>
      </c>
      <c r="G71" s="3" t="inlineStr">
        <is>
          <t>NO</t>
        </is>
      </c>
      <c r="H71" s="3" t="inlineStr"/>
      <c r="I71" s="3" t="inlineStr"/>
      <c r="J71" s="3" t="inlineStr"/>
      <c r="K71" s="3" t="inlineStr"/>
      <c r="L71" s="3" t="inlineStr">
        <is>
          <t>Lifecycle state; exact permitted values are in the declared ENUM.</t>
        </is>
      </c>
      <c r="M71" s="3" t="inlineStr">
        <is>
          <t>`status`            ENUM('ACTIVE','GRADUATED','INACTIVE') NOT NULL DEFAULT 'ACTIVE'</t>
        </is>
      </c>
      <c r="N71" s="3" t="inlineStr">
        <is>
          <t>database/01_schema.sql:180</t>
        </is>
      </c>
    </row>
    <row r="72" ht="32" customHeight="1">
      <c r="A72" s="2" t="inlineStr">
        <is>
          <t>subjects</t>
        </is>
      </c>
      <c r="B72" s="2" t="n">
        <v>0</v>
      </c>
      <c r="C72" s="2" t="inlineStr">
        <is>
          <t>subject_id</t>
        </is>
      </c>
      <c r="D72" s="2" t="inlineStr">
        <is>
          <t>SMALLINT UNSIGNED</t>
        </is>
      </c>
      <c r="E72" s="2" t="inlineStr">
        <is>
          <t>NO</t>
        </is>
      </c>
      <c r="F72" s="2" t="inlineStr">
        <is>
          <t>No explicit DEFAULT</t>
        </is>
      </c>
      <c r="G72" s="2" t="inlineStr">
        <is>
          <t>YES</t>
        </is>
      </c>
      <c r="H72" s="2" t="inlineStr"/>
      <c r="I72" s="2" t="inlineStr">
        <is>
          <t>PK</t>
        </is>
      </c>
      <c r="J72" s="2" t="inlineStr"/>
      <c r="K72" s="2" t="inlineStr"/>
      <c r="L72" s="2" t="inlineStr">
        <is>
          <t>Primary row identifier.</t>
        </is>
      </c>
      <c r="M72" s="2" t="inlineStr">
        <is>
          <t>`subject_id`    SMALLINT UNSIGNED NOT NULL AUTO_INCREMENT</t>
        </is>
      </c>
      <c r="N72" s="2" t="inlineStr">
        <is>
          <t>database/01_schema.sql:203</t>
        </is>
      </c>
    </row>
    <row r="73" ht="32" customHeight="1">
      <c r="A73" s="3" t="inlineStr">
        <is>
          <t>subjects</t>
        </is>
      </c>
      <c r="B73" s="3" t="n">
        <v>0</v>
      </c>
      <c r="C73" s="3" t="inlineStr">
        <is>
          <t>subject_code</t>
        </is>
      </c>
      <c r="D73" s="3" t="inlineStr">
        <is>
          <t>VARCHAR(20)</t>
        </is>
      </c>
      <c r="E73" s="3" t="inlineStr">
        <is>
          <t>NO</t>
        </is>
      </c>
      <c r="F73" s="3" t="inlineStr">
        <is>
          <t>No explicit DEFAULT</t>
        </is>
      </c>
      <c r="G73" s="3" t="inlineStr">
        <is>
          <t>NO</t>
        </is>
      </c>
      <c r="H73" s="3" t="inlineStr"/>
      <c r="I73" s="3" t="inlineStr"/>
      <c r="J73" s="3" t="inlineStr">
        <is>
          <t>uq_subjects_code(subject_code)</t>
        </is>
      </c>
      <c r="K73" s="3" t="inlineStr"/>
      <c r="L73" s="3" t="inlineStr">
        <is>
          <t>e.g. ETC301</t>
        </is>
      </c>
      <c r="M73" s="3" t="inlineStr">
        <is>
          <t>`subject_code`  VARCHAR(20)  NOT NULL COMMENT 'e.g. ETC301'</t>
        </is>
      </c>
      <c r="N73" s="3" t="inlineStr">
        <is>
          <t>database/01_schema.sql:203</t>
        </is>
      </c>
    </row>
    <row r="74" ht="32" customHeight="1">
      <c r="A74" s="2" t="inlineStr">
        <is>
          <t>subjects</t>
        </is>
      </c>
      <c r="B74" s="2" t="n">
        <v>0</v>
      </c>
      <c r="C74" s="2" t="inlineStr">
        <is>
          <t>name</t>
        </is>
      </c>
      <c r="D74" s="2" t="inlineStr">
        <is>
          <t>VARCHAR(150)</t>
        </is>
      </c>
      <c r="E74" s="2" t="inlineStr">
        <is>
          <t>NO</t>
        </is>
      </c>
      <c r="F74" s="2" t="inlineStr">
        <is>
          <t>No explicit DEFAULT</t>
        </is>
      </c>
      <c r="G74" s="2" t="inlineStr">
        <is>
          <t>NO</t>
        </is>
      </c>
      <c r="H74" s="2" t="inlineStr"/>
      <c r="I74" s="2" t="inlineStr"/>
      <c r="J74" s="2" t="inlineStr"/>
      <c r="K74" s="2" t="inlineStr"/>
      <c r="L74" s="2" t="inlineStr">
        <is>
          <t>Stored display/name attribute.</t>
        </is>
      </c>
      <c r="M74" s="2" t="inlineStr">
        <is>
          <t>`name`          VARCHAR(150) NOT NULL</t>
        </is>
      </c>
      <c r="N74" s="2" t="inlineStr">
        <is>
          <t>database/01_schema.sql:203</t>
        </is>
      </c>
    </row>
    <row r="75" ht="32" customHeight="1">
      <c r="A75" s="3" t="inlineStr">
        <is>
          <t>subjects</t>
        </is>
      </c>
      <c r="B75" s="3" t="n">
        <v>0</v>
      </c>
      <c r="C75" s="3" t="inlineStr">
        <is>
          <t>short_name</t>
        </is>
      </c>
      <c r="D75" s="3" t="inlineStr">
        <is>
          <t>VARCHAR(40)</t>
        </is>
      </c>
      <c r="E75" s="3" t="inlineStr">
        <is>
          <t>YES</t>
        </is>
      </c>
      <c r="F75" s="3" t="inlineStr">
        <is>
          <t>No explicit DEFAULT</t>
        </is>
      </c>
      <c r="G75" s="3" t="inlineStr">
        <is>
          <t>NO</t>
        </is>
      </c>
      <c r="H75" s="3" t="inlineStr"/>
      <c r="I75" s="3" t="inlineStr"/>
      <c r="J75" s="3" t="inlineStr"/>
      <c r="K75" s="3" t="inlineStr"/>
      <c r="L75" s="3" t="inlineStr">
        <is>
          <t>Short name value.</t>
        </is>
      </c>
      <c r="M75" s="3" t="inlineStr">
        <is>
          <t>`short_name`    VARCHAR(40)  NULL</t>
        </is>
      </c>
      <c r="N75" s="3" t="inlineStr">
        <is>
          <t>database/01_schema.sql:203</t>
        </is>
      </c>
    </row>
    <row r="76" ht="32" customHeight="1">
      <c r="A76" s="2" t="inlineStr">
        <is>
          <t>subjects</t>
        </is>
      </c>
      <c r="B76" s="2" t="n">
        <v>0</v>
      </c>
      <c r="C76" s="2" t="inlineStr">
        <is>
          <t>credits</t>
        </is>
      </c>
      <c r="D76" s="2" t="inlineStr">
        <is>
          <t>TINYINT UNSIGNED</t>
        </is>
      </c>
      <c r="E76" s="2" t="inlineStr">
        <is>
          <t>NO</t>
        </is>
      </c>
      <c r="F76" s="2" t="inlineStr">
        <is>
          <t>3</t>
        </is>
      </c>
      <c r="G76" s="2" t="inlineStr">
        <is>
          <t>NO</t>
        </is>
      </c>
      <c r="H76" s="2" t="inlineStr"/>
      <c r="I76" s="2" t="inlineStr"/>
      <c r="J76" s="2" t="inlineStr"/>
      <c r="K76" s="2" t="inlineStr"/>
      <c r="L76" s="2" t="inlineStr">
        <is>
          <t>Credits value.</t>
        </is>
      </c>
      <c r="M76" s="2" t="inlineStr">
        <is>
          <t>`credits`       TINYINT UNSIGNED NOT NULL DEFAULT 3</t>
        </is>
      </c>
      <c r="N76" s="2" t="inlineStr">
        <is>
          <t>database/01_schema.sql:203</t>
        </is>
      </c>
    </row>
    <row r="77" ht="36" customHeight="1">
      <c r="A77" s="3" t="inlineStr">
        <is>
          <t>subjects</t>
        </is>
      </c>
      <c r="B77" s="3" t="n">
        <v>0</v>
      </c>
      <c r="C77" s="3" t="inlineStr">
        <is>
          <t>subject_type</t>
        </is>
      </c>
      <c r="D77" s="3" t="inlineStr">
        <is>
          <t>ENUM('THEORY','PRACTICAL','ELECTIVE','PROJECT','SEMINAR')</t>
        </is>
      </c>
      <c r="E77" s="3" t="inlineStr">
        <is>
          <t>NO</t>
        </is>
      </c>
      <c r="F77" s="3" t="inlineStr">
        <is>
          <t>'THEORY'</t>
        </is>
      </c>
      <c r="G77" s="3" t="inlineStr">
        <is>
          <t>NO</t>
        </is>
      </c>
      <c r="H77" s="3" t="inlineStr"/>
      <c r="I77" s="3" t="inlineStr"/>
      <c r="J77" s="3" t="inlineStr"/>
      <c r="K77" s="3" t="inlineStr"/>
      <c r="L77" s="3" t="inlineStr">
        <is>
          <t>Subject type value.</t>
        </is>
      </c>
      <c r="M77" s="3" t="inlineStr">
        <is>
          <t>`subject_type`  ENUM('THEORY','PRACTICAL','ELECTIVE','PROJECT','SEMINAR') NOT NULL DEFAULT 'THEORY'</t>
        </is>
      </c>
      <c r="N77" s="3" t="inlineStr">
        <is>
          <t>database/01_schema.sql:203</t>
        </is>
      </c>
    </row>
    <row r="78" ht="32" customHeight="1">
      <c r="A78" s="2" t="inlineStr">
        <is>
          <t>subjects</t>
        </is>
      </c>
      <c r="B78" s="2" t="n">
        <v>0</v>
      </c>
      <c r="C78" s="2" t="inlineStr">
        <is>
          <t>department_id</t>
        </is>
      </c>
      <c r="D78" s="2" t="inlineStr">
        <is>
          <t>INT UNSIGNED</t>
        </is>
      </c>
      <c r="E78" s="2" t="inlineStr">
        <is>
          <t>NO</t>
        </is>
      </c>
      <c r="F78" s="2" t="inlineStr">
        <is>
          <t>No explicit DEFAULT</t>
        </is>
      </c>
      <c r="G78" s="2" t="inlineStr">
        <is>
          <t>NO</t>
        </is>
      </c>
      <c r="H78" s="2" t="inlineStr"/>
      <c r="I78" s="2" t="inlineStr"/>
      <c r="J78" s="2" t="inlineStr"/>
      <c r="K78" s="2" t="inlineStr">
        <is>
          <t>fk_subjects_department → departments.department_id</t>
        </is>
      </c>
      <c r="L78" s="2" t="inlineStr">
        <is>
          <t>References departments.department_id.</t>
        </is>
      </c>
      <c r="M78" s="2" t="inlineStr">
        <is>
          <t>`department_id` INT UNSIGNED NOT NULL</t>
        </is>
      </c>
      <c r="N78" s="2" t="inlineStr">
        <is>
          <t>database/01_schema.sql:203</t>
        </is>
      </c>
    </row>
    <row r="79" ht="32" customHeight="1">
      <c r="A79" s="3" t="inlineStr">
        <is>
          <t>subjects</t>
        </is>
      </c>
      <c r="B79" s="3" t="n">
        <v>0</v>
      </c>
      <c r="C79" s="3" t="inlineStr">
        <is>
          <t>lecture_hours</t>
        </is>
      </c>
      <c r="D79" s="3" t="inlineStr">
        <is>
          <t>TINYINT UNSIGNED</t>
        </is>
      </c>
      <c r="E79" s="3" t="inlineStr">
        <is>
          <t>NO</t>
        </is>
      </c>
      <c r="F79" s="3" t="inlineStr">
        <is>
          <t>3</t>
        </is>
      </c>
      <c r="G79" s="3" t="inlineStr">
        <is>
          <t>NO</t>
        </is>
      </c>
      <c r="H79" s="3" t="inlineStr"/>
      <c r="I79" s="3" t="inlineStr"/>
      <c r="J79" s="3" t="inlineStr"/>
      <c r="K79" s="3" t="inlineStr"/>
      <c r="L79" s="3" t="inlineStr">
        <is>
          <t>Lecture hours value.</t>
        </is>
      </c>
      <c r="M79" s="3" t="inlineStr">
        <is>
          <t>`lecture_hours` TINYINT UNSIGNED NOT NULL DEFAULT 3</t>
        </is>
      </c>
      <c r="N79" s="3" t="inlineStr">
        <is>
          <t>database/01_schema.sql:203</t>
        </is>
      </c>
    </row>
    <row r="80" ht="32" customHeight="1">
      <c r="A80" s="2" t="inlineStr">
        <is>
          <t>subjects</t>
        </is>
      </c>
      <c r="B80" s="2" t="n">
        <v>0</v>
      </c>
      <c r="C80" s="2" t="inlineStr">
        <is>
          <t>tutorial_hours</t>
        </is>
      </c>
      <c r="D80" s="2" t="inlineStr">
        <is>
          <t>TINYINT UNSIGNED</t>
        </is>
      </c>
      <c r="E80" s="2" t="inlineStr">
        <is>
          <t>NO</t>
        </is>
      </c>
      <c r="F80" s="2" t="inlineStr">
        <is>
          <t>0</t>
        </is>
      </c>
      <c r="G80" s="2" t="inlineStr">
        <is>
          <t>NO</t>
        </is>
      </c>
      <c r="H80" s="2" t="inlineStr"/>
      <c r="I80" s="2" t="inlineStr"/>
      <c r="J80" s="2" t="inlineStr"/>
      <c r="K80" s="2" t="inlineStr"/>
      <c r="L80" s="2" t="inlineStr">
        <is>
          <t>Tutorial hours value.</t>
        </is>
      </c>
      <c r="M80" s="2" t="inlineStr">
        <is>
          <t>`tutorial_hours` TINYINT UNSIGNED NOT NULL DEFAULT 0</t>
        </is>
      </c>
      <c r="N80" s="2" t="inlineStr">
        <is>
          <t>database/01_schema.sql:203</t>
        </is>
      </c>
    </row>
    <row r="81" ht="32" customHeight="1">
      <c r="A81" s="3" t="inlineStr">
        <is>
          <t>subjects</t>
        </is>
      </c>
      <c r="B81" s="3" t="n">
        <v>0</v>
      </c>
      <c r="C81" s="3" t="inlineStr">
        <is>
          <t>practical_hours</t>
        </is>
      </c>
      <c r="D81" s="3" t="inlineStr">
        <is>
          <t>TINYINT UNSIGNED</t>
        </is>
      </c>
      <c r="E81" s="3" t="inlineStr">
        <is>
          <t>NO</t>
        </is>
      </c>
      <c r="F81" s="3" t="inlineStr">
        <is>
          <t>0</t>
        </is>
      </c>
      <c r="G81" s="3" t="inlineStr">
        <is>
          <t>NO</t>
        </is>
      </c>
      <c r="H81" s="3" t="inlineStr"/>
      <c r="I81" s="3" t="inlineStr"/>
      <c r="J81" s="3" t="inlineStr"/>
      <c r="K81" s="3" t="inlineStr"/>
      <c r="L81" s="3" t="inlineStr">
        <is>
          <t>Practical hours value.</t>
        </is>
      </c>
      <c r="M81" s="3" t="inlineStr">
        <is>
          <t>`practical_hours` TINYINT UNSIGNED NOT NULL DEFAULT 0</t>
        </is>
      </c>
      <c r="N81" s="3" t="inlineStr">
        <is>
          <t>database/01_schema.sql:203</t>
        </is>
      </c>
    </row>
    <row r="82" ht="32" customHeight="1">
      <c r="A82" s="2" t="inlineStr">
        <is>
          <t>subjects</t>
        </is>
      </c>
      <c r="B82" s="2" t="n">
        <v>0</v>
      </c>
      <c r="C82" s="2" t="inlineStr">
        <is>
          <t>is_elective</t>
        </is>
      </c>
      <c r="D82" s="2" t="inlineStr">
        <is>
          <t>TINYINT(1)</t>
        </is>
      </c>
      <c r="E82" s="2" t="inlineStr">
        <is>
          <t>NO</t>
        </is>
      </c>
      <c r="F82" s="2" t="inlineStr">
        <is>
          <t>0</t>
        </is>
      </c>
      <c r="G82" s="2" t="inlineStr">
        <is>
          <t>NO</t>
        </is>
      </c>
      <c r="H82" s="2" t="inlineStr"/>
      <c r="I82" s="2" t="inlineStr"/>
      <c r="J82" s="2" t="inlineStr"/>
      <c r="K82" s="2" t="inlineStr"/>
      <c r="L82" s="2" t="inlineStr">
        <is>
          <t>Elective flag.</t>
        </is>
      </c>
      <c r="M82" s="2" t="inlineStr">
        <is>
          <t>`is_elective`   TINYINT(1)   NOT NULL DEFAULT 0</t>
        </is>
      </c>
      <c r="N82" s="2" t="inlineStr">
        <is>
          <t>database/01_schema.sql:203</t>
        </is>
      </c>
    </row>
    <row r="83" ht="32" customHeight="1">
      <c r="A83" s="3" t="inlineStr">
        <is>
          <t>subjects</t>
        </is>
      </c>
      <c r="B83" s="3" t="n">
        <v>0</v>
      </c>
      <c r="C83" s="3" t="inlineStr">
        <is>
          <t>status</t>
        </is>
      </c>
      <c r="D83" s="3" t="inlineStr">
        <is>
          <t>ENUM('ACTIVE','INACTIVE')</t>
        </is>
      </c>
      <c r="E83" s="3" t="inlineStr">
        <is>
          <t>NO</t>
        </is>
      </c>
      <c r="F83" s="3" t="inlineStr">
        <is>
          <t>'ACTIVE'</t>
        </is>
      </c>
      <c r="G83" s="3" t="inlineStr">
        <is>
          <t>NO</t>
        </is>
      </c>
      <c r="H83" s="3" t="inlineStr"/>
      <c r="I83" s="3" t="inlineStr"/>
      <c r="J83" s="3" t="inlineStr"/>
      <c r="K83" s="3" t="inlineStr"/>
      <c r="L83" s="3" t="inlineStr">
        <is>
          <t>Lifecycle state; exact permitted values are in the declared ENUM.</t>
        </is>
      </c>
      <c r="M83" s="3" t="inlineStr">
        <is>
          <t>`status`        ENUM('ACTIVE','INACTIVE') NOT NULL DEFAULT 'ACTIVE'</t>
        </is>
      </c>
      <c r="N83" s="3" t="inlineStr">
        <is>
          <t>database/01_schema.sql:203</t>
        </is>
      </c>
    </row>
    <row r="84" ht="32" customHeight="1">
      <c r="A84" s="2" t="inlineStr">
        <is>
          <t>subjects</t>
        </is>
      </c>
      <c r="B84" s="2" t="n">
        <v>0</v>
      </c>
      <c r="C84" s="2" t="inlineStr">
        <is>
          <t>created_at</t>
        </is>
      </c>
      <c r="D84" s="2" t="inlineStr">
        <is>
          <t>TIMESTAMP</t>
        </is>
      </c>
      <c r="E84" s="2" t="inlineStr">
        <is>
          <t>NO</t>
        </is>
      </c>
      <c r="F84" s="2" t="inlineStr">
        <is>
          <t>CURRENT_TIMESTAMP</t>
        </is>
      </c>
      <c r="G84" s="2" t="inlineStr">
        <is>
          <t>NO</t>
        </is>
      </c>
      <c r="H84" s="2" t="inlineStr"/>
      <c r="I84" s="2" t="inlineStr"/>
      <c r="J84" s="2" t="inlineStr"/>
      <c r="K84" s="2" t="inlineStr"/>
      <c r="L84" s="2" t="inlineStr">
        <is>
          <t>Row creation timestamp.</t>
        </is>
      </c>
      <c r="M84" s="2" t="inlineStr">
        <is>
          <t>`created_at`    TIMESTAMP    NOT NULL DEFAULT CURRENT_TIMESTAMP</t>
        </is>
      </c>
      <c r="N84" s="2" t="inlineStr">
        <is>
          <t>database/01_schema.sql:203</t>
        </is>
      </c>
    </row>
    <row r="85" ht="32" customHeight="1">
      <c r="A85" s="3" t="inlineStr">
        <is>
          <t>system_settings</t>
        </is>
      </c>
      <c r="B85" s="3" t="n">
        <v>0</v>
      </c>
      <c r="C85" s="3" t="inlineStr">
        <is>
          <t>setting_key</t>
        </is>
      </c>
      <c r="D85" s="3" t="inlineStr">
        <is>
          <t>VARCHAR(60)</t>
        </is>
      </c>
      <c r="E85" s="3" t="inlineStr">
        <is>
          <t>NO</t>
        </is>
      </c>
      <c r="F85" s="3" t="inlineStr">
        <is>
          <t>No explicit DEFAULT</t>
        </is>
      </c>
      <c r="G85" s="3" t="inlineStr">
        <is>
          <t>NO</t>
        </is>
      </c>
      <c r="H85" s="3" t="inlineStr"/>
      <c r="I85" s="3" t="inlineStr">
        <is>
          <t>PK</t>
        </is>
      </c>
      <c r="J85" s="3" t="inlineStr"/>
      <c r="K85" s="3" t="inlineStr"/>
      <c r="L85" s="3" t="inlineStr">
        <is>
          <t>Primary key value.</t>
        </is>
      </c>
      <c r="M85" s="3" t="inlineStr">
        <is>
          <t>`setting_key`   VARCHAR(60)  NOT NULL</t>
        </is>
      </c>
      <c r="N85" s="3" t="inlineStr">
        <is>
          <t>database/01_schema.sql:229</t>
        </is>
      </c>
    </row>
    <row r="86" ht="32" customHeight="1">
      <c r="A86" s="2" t="inlineStr">
        <is>
          <t>system_settings</t>
        </is>
      </c>
      <c r="B86" s="2" t="n">
        <v>0</v>
      </c>
      <c r="C86" s="2" t="inlineStr">
        <is>
          <t>setting_value</t>
        </is>
      </c>
      <c r="D86" s="2" t="inlineStr">
        <is>
          <t>VARCHAR(255)</t>
        </is>
      </c>
      <c r="E86" s="2" t="inlineStr">
        <is>
          <t>NO</t>
        </is>
      </c>
      <c r="F86" s="2" t="inlineStr">
        <is>
          <t>No explicit DEFAULT</t>
        </is>
      </c>
      <c r="G86" s="2" t="inlineStr">
        <is>
          <t>NO</t>
        </is>
      </c>
      <c r="H86" s="2" t="inlineStr"/>
      <c r="I86" s="2" t="inlineStr"/>
      <c r="J86" s="2" t="inlineStr"/>
      <c r="K86" s="2" t="inlineStr"/>
      <c r="L86" s="2" t="inlineStr">
        <is>
          <t>Setting value value.</t>
        </is>
      </c>
      <c r="M86" s="2" t="inlineStr">
        <is>
          <t>`setting_value` VARCHAR(255) NOT NULL</t>
        </is>
      </c>
      <c r="N86" s="2" t="inlineStr">
        <is>
          <t>database/01_schema.sql:229</t>
        </is>
      </c>
    </row>
    <row r="87" ht="32" customHeight="1">
      <c r="A87" s="3" t="inlineStr">
        <is>
          <t>system_settings</t>
        </is>
      </c>
      <c r="B87" s="3" t="n">
        <v>0</v>
      </c>
      <c r="C87" s="3" t="inlineStr">
        <is>
          <t>description</t>
        </is>
      </c>
      <c r="D87" s="3" t="inlineStr">
        <is>
          <t>VARCHAR(255)</t>
        </is>
      </c>
      <c r="E87" s="3" t="inlineStr">
        <is>
          <t>YES</t>
        </is>
      </c>
      <c r="F87" s="3" t="inlineStr">
        <is>
          <t>No explicit DEFAULT</t>
        </is>
      </c>
      <c r="G87" s="3" t="inlineStr">
        <is>
          <t>NO</t>
        </is>
      </c>
      <c r="H87" s="3" t="inlineStr"/>
      <c r="I87" s="3" t="inlineStr"/>
      <c r="J87" s="3" t="inlineStr"/>
      <c r="K87" s="3" t="inlineStr"/>
      <c r="L87" s="3" t="inlineStr">
        <is>
          <t>Descriptive text.</t>
        </is>
      </c>
      <c r="M87" s="3" t="inlineStr">
        <is>
          <t>`description`   VARCHAR(255) NULL</t>
        </is>
      </c>
      <c r="N87" s="3" t="inlineStr">
        <is>
          <t>database/01_schema.sql:229</t>
        </is>
      </c>
    </row>
    <row r="88" ht="32" customHeight="1">
      <c r="A88" s="2" t="inlineStr">
        <is>
          <t>system_settings</t>
        </is>
      </c>
      <c r="B88" s="2" t="n">
        <v>0</v>
      </c>
      <c r="C88" s="2" t="inlineStr">
        <is>
          <t>updated_at</t>
        </is>
      </c>
      <c r="D88" s="2" t="inlineStr">
        <is>
          <t>TIMESTAMP</t>
        </is>
      </c>
      <c r="E88" s="2" t="inlineStr">
        <is>
          <t>NO</t>
        </is>
      </c>
      <c r="F88" s="2" t="inlineStr">
        <is>
          <t>CURRENT_TIMESTAMP</t>
        </is>
      </c>
      <c r="G88" s="2" t="inlineStr">
        <is>
          <t>NO</t>
        </is>
      </c>
      <c r="H88" s="2" t="inlineStr"/>
      <c r="I88" s="2" t="inlineStr"/>
      <c r="J88" s="2" t="inlineStr"/>
      <c r="K88" s="2" t="inlineStr"/>
      <c r="L88" s="2" t="inlineStr">
        <is>
          <t>Last row-update timestamp.</t>
        </is>
      </c>
      <c r="M88" s="2" t="inlineStr">
        <is>
          <t>`updated_at`    TIMESTAMP    NOT NULL DEFAULT CURRENT_TIMESTAMP ON UPDATE CURRENT_TIMESTAMP</t>
        </is>
      </c>
      <c r="N88" s="2" t="inlineStr">
        <is>
          <t>database/01_schema.sql:229</t>
        </is>
      </c>
    </row>
    <row r="89" ht="32" customHeight="1">
      <c r="A89" s="3" t="inlineStr">
        <is>
          <t>notifications</t>
        </is>
      </c>
      <c r="B89" s="3" t="n">
        <v>0</v>
      </c>
      <c r="C89" s="3" t="inlineStr">
        <is>
          <t>notification_id</t>
        </is>
      </c>
      <c r="D89" s="3" t="inlineStr">
        <is>
          <t>INT UNSIGNED</t>
        </is>
      </c>
      <c r="E89" s="3" t="inlineStr">
        <is>
          <t>NO</t>
        </is>
      </c>
      <c r="F89" s="3" t="inlineStr">
        <is>
          <t>No explicit DEFAULT</t>
        </is>
      </c>
      <c r="G89" s="3" t="inlineStr">
        <is>
          <t>YES</t>
        </is>
      </c>
      <c r="H89" s="3" t="inlineStr"/>
      <c r="I89" s="3" t="inlineStr">
        <is>
          <t>PK</t>
        </is>
      </c>
      <c r="J89" s="3" t="inlineStr"/>
      <c r="K89" s="3" t="inlineStr"/>
      <c r="L89" s="3" t="inlineStr">
        <is>
          <t>Primary row identifier.</t>
        </is>
      </c>
      <c r="M89" s="3" t="inlineStr">
        <is>
          <t>`notification_id` INT UNSIGNED NOT NULL AUTO_INCREMENT</t>
        </is>
      </c>
      <c r="N89" s="3" t="inlineStr">
        <is>
          <t>database/01_schema.sql:240</t>
        </is>
      </c>
    </row>
    <row r="90" ht="32" customHeight="1">
      <c r="A90" s="2" t="inlineStr">
        <is>
          <t>notifications</t>
        </is>
      </c>
      <c r="B90" s="2" t="n">
        <v>0</v>
      </c>
      <c r="C90" s="2" t="inlineStr">
        <is>
          <t>user_id</t>
        </is>
      </c>
      <c r="D90" s="2" t="inlineStr">
        <is>
          <t>INT UNSIGNED</t>
        </is>
      </c>
      <c r="E90" s="2" t="inlineStr">
        <is>
          <t>YES</t>
        </is>
      </c>
      <c r="F90" s="2" t="inlineStr">
        <is>
          <t>No explicit DEFAULT</t>
        </is>
      </c>
      <c r="G90" s="2" t="inlineStr">
        <is>
          <t>NO</t>
        </is>
      </c>
      <c r="H90" s="2" t="inlineStr"/>
      <c r="I90" s="2" t="inlineStr"/>
      <c r="J90" s="2" t="inlineStr"/>
      <c r="K90" s="2" t="inlineStr">
        <is>
          <t>fk_notifications_user → users.user_id</t>
        </is>
      </c>
      <c r="L90" s="2" t="inlineStr">
        <is>
          <t>NULL =&gt; broadcast to all users</t>
        </is>
      </c>
      <c r="M90" s="2" t="inlineStr">
        <is>
          <t>`user_id`         INT UNSIGNED NULL COMMENT 'NULL =&gt; broadcast to all users'</t>
        </is>
      </c>
      <c r="N90" s="2" t="inlineStr">
        <is>
          <t>database/01_schema.sql:240</t>
        </is>
      </c>
    </row>
    <row r="91" ht="32" customHeight="1">
      <c r="A91" s="3" t="inlineStr">
        <is>
          <t>notifications</t>
        </is>
      </c>
      <c r="B91" s="3" t="n">
        <v>0</v>
      </c>
      <c r="C91" s="3" t="inlineStr">
        <is>
          <t>title</t>
        </is>
      </c>
      <c r="D91" s="3" t="inlineStr">
        <is>
          <t>VARCHAR(160)</t>
        </is>
      </c>
      <c r="E91" s="3" t="inlineStr">
        <is>
          <t>NO</t>
        </is>
      </c>
      <c r="F91" s="3" t="inlineStr">
        <is>
          <t>No explicit DEFAULT</t>
        </is>
      </c>
      <c r="G91" s="3" t="inlineStr">
        <is>
          <t>NO</t>
        </is>
      </c>
      <c r="H91" s="3" t="inlineStr"/>
      <c r="I91" s="3" t="inlineStr"/>
      <c r="J91" s="3" t="inlineStr"/>
      <c r="K91" s="3" t="inlineStr"/>
      <c r="L91" s="3" t="inlineStr">
        <is>
          <t>Title value.</t>
        </is>
      </c>
      <c r="M91" s="3" t="inlineStr">
        <is>
          <t>`title`           VARCHAR(160) NOT NULL</t>
        </is>
      </c>
      <c r="N91" s="3" t="inlineStr">
        <is>
          <t>database/01_schema.sql:240</t>
        </is>
      </c>
    </row>
    <row r="92" ht="32" customHeight="1">
      <c r="A92" s="2" t="inlineStr">
        <is>
          <t>notifications</t>
        </is>
      </c>
      <c r="B92" s="2" t="n">
        <v>0</v>
      </c>
      <c r="C92" s="2" t="inlineStr">
        <is>
          <t>message</t>
        </is>
      </c>
      <c r="D92" s="2" t="inlineStr">
        <is>
          <t>VARCHAR(500)</t>
        </is>
      </c>
      <c r="E92" s="2" t="inlineStr">
        <is>
          <t>NO</t>
        </is>
      </c>
      <c r="F92" s="2" t="inlineStr">
        <is>
          <t>No explicit DEFAULT</t>
        </is>
      </c>
      <c r="G92" s="2" t="inlineStr">
        <is>
          <t>NO</t>
        </is>
      </c>
      <c r="H92" s="2" t="inlineStr"/>
      <c r="I92" s="2" t="inlineStr"/>
      <c r="J92" s="2" t="inlineStr"/>
      <c r="K92" s="2" t="inlineStr"/>
      <c r="L92" s="2" t="inlineStr">
        <is>
          <t>Message value.</t>
        </is>
      </c>
      <c r="M92" s="2" t="inlineStr">
        <is>
          <t>`message`         VARCHAR(500) NOT NULL</t>
        </is>
      </c>
      <c r="N92" s="2" t="inlineStr">
        <is>
          <t>database/01_schema.sql:240</t>
        </is>
      </c>
    </row>
    <row r="93" ht="108" customHeight="1">
      <c r="A93" s="3" t="inlineStr">
        <is>
          <t>notifications</t>
        </is>
      </c>
      <c r="B93" s="3" t="n">
        <v>0</v>
      </c>
      <c r="C93" s="3" t="inlineStr">
        <is>
          <t>type</t>
        </is>
      </c>
      <c r="D93" s="3" t="inlineStr">
        <is>
          <t>ENUM('ATTENDANCE_WARNING','EXAM_REGISTRATION','EXAM_SCHEDULE','RESULT_PUBLISHED',
                  'FEE_DUE','FEE_OVERDUE','HOSTEL_ALLOCATION','LEAVE_APPROVAL','PAYROLL_GENERATED',
                  'ANNOUNCEMENT','ADMISSION','GENERAL')</t>
        </is>
      </c>
      <c r="E93" s="3" t="inlineStr">
        <is>
          <t>NO</t>
        </is>
      </c>
      <c r="F93" s="3" t="inlineStr">
        <is>
          <t>'GENERAL'</t>
        </is>
      </c>
      <c r="G93" s="3" t="inlineStr">
        <is>
          <t>NO</t>
        </is>
      </c>
      <c r="H93" s="3" t="inlineStr"/>
      <c r="I93" s="3" t="inlineStr"/>
      <c r="J93" s="3" t="inlineStr"/>
      <c r="K93" s="3" t="inlineStr"/>
      <c r="L93" s="3" t="inlineStr">
        <is>
          <t>Type value.</t>
        </is>
      </c>
      <c r="M93" s="3" t="inlineStr">
        <is>
          <t>`type`     ENUM('ATTENDANCE_WARNING','EXAM_REGISTRATION','EXAM_SCHEDULE','RESULT_PUBLISHED',
                  'FEE_DUE','FEE_OVERDUE','HOSTEL_ALLOCATION','LEAVE_APPROVAL','PAYROLL_GENERATED',
                  'ANNOUNCEMENT','ADMISSION','GENERAL') NOT NULL DEFAULT 'GENERAL'</t>
        </is>
      </c>
      <c r="N93" s="3" t="inlineStr">
        <is>
          <t>database/01_schema.sql:240</t>
        </is>
      </c>
    </row>
    <row r="94" ht="32" customHeight="1">
      <c r="A94" s="2" t="inlineStr">
        <is>
          <t>notifications</t>
        </is>
      </c>
      <c r="B94" s="2" t="n">
        <v>0</v>
      </c>
      <c r="C94" s="2" t="inlineStr">
        <is>
          <t>severity</t>
        </is>
      </c>
      <c r="D94" s="2" t="inlineStr">
        <is>
          <t>ENUM('INFO','SUCCESS','WARNING','ERROR')</t>
        </is>
      </c>
      <c r="E94" s="2" t="inlineStr">
        <is>
          <t>NO</t>
        </is>
      </c>
      <c r="F94" s="2" t="inlineStr">
        <is>
          <t>'INFO'</t>
        </is>
      </c>
      <c r="G94" s="2" t="inlineStr">
        <is>
          <t>NO</t>
        </is>
      </c>
      <c r="H94" s="2" t="inlineStr"/>
      <c r="I94" s="2" t="inlineStr"/>
      <c r="J94" s="2" t="inlineStr"/>
      <c r="K94" s="2" t="inlineStr"/>
      <c r="L94" s="2" t="inlineStr">
        <is>
          <t>Severity value.</t>
        </is>
      </c>
      <c r="M94" s="2" t="inlineStr">
        <is>
          <t>`severity`        ENUM('INFO','SUCCESS','WARNING','ERROR') NOT NULL DEFAULT 'INFO'</t>
        </is>
      </c>
      <c r="N94" s="2" t="inlineStr">
        <is>
          <t>database/01_schema.sql:240</t>
        </is>
      </c>
    </row>
    <row r="95" ht="32" customHeight="1">
      <c r="A95" s="3" t="inlineStr">
        <is>
          <t>notifications</t>
        </is>
      </c>
      <c r="B95" s="3" t="n">
        <v>0</v>
      </c>
      <c r="C95" s="3" t="inlineStr">
        <is>
          <t>entity</t>
        </is>
      </c>
      <c r="D95" s="3" t="inlineStr">
        <is>
          <t>VARCHAR(60)</t>
        </is>
      </c>
      <c r="E95" s="3" t="inlineStr">
        <is>
          <t>YES</t>
        </is>
      </c>
      <c r="F95" s="3" t="inlineStr">
        <is>
          <t>No explicit DEFAULT</t>
        </is>
      </c>
      <c r="G95" s="3" t="inlineStr">
        <is>
          <t>NO</t>
        </is>
      </c>
      <c r="H95" s="3" t="inlineStr"/>
      <c r="I95" s="3" t="inlineStr"/>
      <c r="J95" s="3" t="inlineStr"/>
      <c r="K95" s="3" t="inlineStr"/>
      <c r="L95" s="3" t="inlineStr">
        <is>
          <t>e.g. student_fee, exam</t>
        </is>
      </c>
      <c r="M95" s="3" t="inlineStr">
        <is>
          <t>`entity`          VARCHAR(60)  NULL COMMENT 'e.g. student_fee, exam'</t>
        </is>
      </c>
      <c r="N95" s="3" t="inlineStr">
        <is>
          <t>database/01_schema.sql:240</t>
        </is>
      </c>
    </row>
    <row r="96" ht="36" customHeight="1">
      <c r="A96" s="2" t="inlineStr">
        <is>
          <t>notifications</t>
        </is>
      </c>
      <c r="B96" s="2" t="n">
        <v>0</v>
      </c>
      <c r="C96" s="2" t="inlineStr">
        <is>
          <t>entity_id</t>
        </is>
      </c>
      <c r="D96" s="2" t="inlineStr">
        <is>
          <t>INT UNSIGNED</t>
        </is>
      </c>
      <c r="E96" s="2" t="inlineStr">
        <is>
          <t>YES</t>
        </is>
      </c>
      <c r="F96" s="2" t="inlineStr">
        <is>
          <t>No explicit DEFAULT</t>
        </is>
      </c>
      <c r="G96" s="2" t="inlineStr">
        <is>
          <t>NO</t>
        </is>
      </c>
      <c r="H96" s="2" t="inlineStr"/>
      <c r="I96" s="2" t="inlineStr"/>
      <c r="J96" s="2" t="inlineStr"/>
      <c r="K96" s="2" t="inlineStr"/>
      <c r="L96" s="2" t="inlineStr">
        <is>
          <t>Identifier attribute; no FK is inferred beyond declared constraints.</t>
        </is>
      </c>
      <c r="M96" s="2" t="inlineStr">
        <is>
          <t>`entity_id`       INT UNSIGNED NULL</t>
        </is>
      </c>
      <c r="N96" s="2" t="inlineStr">
        <is>
          <t>database/01_schema.sql:240</t>
        </is>
      </c>
    </row>
    <row r="97" ht="32" customHeight="1">
      <c r="A97" s="3" t="inlineStr">
        <is>
          <t>notifications</t>
        </is>
      </c>
      <c r="B97" s="3" t="n">
        <v>0</v>
      </c>
      <c r="C97" s="3" t="inlineStr">
        <is>
          <t>link</t>
        </is>
      </c>
      <c r="D97" s="3" t="inlineStr">
        <is>
          <t>VARCHAR(255)</t>
        </is>
      </c>
      <c r="E97" s="3" t="inlineStr">
        <is>
          <t>YES</t>
        </is>
      </c>
      <c r="F97" s="3" t="inlineStr">
        <is>
          <t>No explicit DEFAULT</t>
        </is>
      </c>
      <c r="G97" s="3" t="inlineStr">
        <is>
          <t>NO</t>
        </is>
      </c>
      <c r="H97" s="3" t="inlineStr"/>
      <c r="I97" s="3" t="inlineStr"/>
      <c r="J97" s="3" t="inlineStr"/>
      <c r="K97" s="3" t="inlineStr"/>
      <c r="L97" s="3" t="inlineStr">
        <is>
          <t>Link value.</t>
        </is>
      </c>
      <c r="M97" s="3" t="inlineStr">
        <is>
          <t>`link`            VARCHAR(255) NULL</t>
        </is>
      </c>
      <c r="N97" s="3" t="inlineStr">
        <is>
          <t>database/01_schema.sql:240</t>
        </is>
      </c>
    </row>
    <row r="98" ht="32" customHeight="1">
      <c r="A98" s="2" t="inlineStr">
        <is>
          <t>notifications</t>
        </is>
      </c>
      <c r="B98" s="2" t="n">
        <v>0</v>
      </c>
      <c r="C98" s="2" t="inlineStr">
        <is>
          <t>is_read</t>
        </is>
      </c>
      <c r="D98" s="2" t="inlineStr">
        <is>
          <t>TINYINT(1)</t>
        </is>
      </c>
      <c r="E98" s="2" t="inlineStr">
        <is>
          <t>NO</t>
        </is>
      </c>
      <c r="F98" s="2" t="inlineStr">
        <is>
          <t>0</t>
        </is>
      </c>
      <c r="G98" s="2" t="inlineStr">
        <is>
          <t>NO</t>
        </is>
      </c>
      <c r="H98" s="2" t="inlineStr"/>
      <c r="I98" s="2" t="inlineStr"/>
      <c r="J98" s="2" t="inlineStr"/>
      <c r="K98" s="2" t="inlineStr"/>
      <c r="L98" s="2" t="inlineStr">
        <is>
          <t>Read flag.</t>
        </is>
      </c>
      <c r="M98" s="2" t="inlineStr">
        <is>
          <t>`is_read`         TINYINT(1)   NOT NULL DEFAULT 0</t>
        </is>
      </c>
      <c r="N98" s="2" t="inlineStr">
        <is>
          <t>database/01_schema.sql:240</t>
        </is>
      </c>
    </row>
    <row r="99" ht="32" customHeight="1">
      <c r="A99" s="3" t="inlineStr">
        <is>
          <t>notifications</t>
        </is>
      </c>
      <c r="B99" s="3" t="n">
        <v>0</v>
      </c>
      <c r="C99" s="3" t="inlineStr">
        <is>
          <t>read_at</t>
        </is>
      </c>
      <c r="D99" s="3" t="inlineStr">
        <is>
          <t>DATETIME</t>
        </is>
      </c>
      <c r="E99" s="3" t="inlineStr">
        <is>
          <t>YES</t>
        </is>
      </c>
      <c r="F99" s="3" t="inlineStr">
        <is>
          <t>No explicit DEFAULT</t>
        </is>
      </c>
      <c r="G99" s="3" t="inlineStr">
        <is>
          <t>NO</t>
        </is>
      </c>
      <c r="H99" s="3" t="inlineStr"/>
      <c r="I99" s="3" t="inlineStr"/>
      <c r="J99" s="3" t="inlineStr"/>
      <c r="K99" s="3" t="inlineStr"/>
      <c r="L99" s="3" t="inlineStr">
        <is>
          <t>Read at date/time, as typed.</t>
        </is>
      </c>
      <c r="M99" s="3" t="inlineStr">
        <is>
          <t>`read_at`         DATETIME     NULL</t>
        </is>
      </c>
      <c r="N99" s="3" t="inlineStr">
        <is>
          <t>database/01_schema.sql:240</t>
        </is>
      </c>
    </row>
    <row r="100" ht="32" customHeight="1">
      <c r="A100" s="2" t="inlineStr">
        <is>
          <t>notifications</t>
        </is>
      </c>
      <c r="B100" s="2" t="n">
        <v>0</v>
      </c>
      <c r="C100" s="2" t="inlineStr">
        <is>
          <t>created_at</t>
        </is>
      </c>
      <c r="D100" s="2" t="inlineStr">
        <is>
          <t>TIMESTAMP</t>
        </is>
      </c>
      <c r="E100" s="2" t="inlineStr">
        <is>
          <t>NO</t>
        </is>
      </c>
      <c r="F100" s="2" t="inlineStr">
        <is>
          <t>CURRENT_TIMESTAMP</t>
        </is>
      </c>
      <c r="G100" s="2" t="inlineStr">
        <is>
          <t>NO</t>
        </is>
      </c>
      <c r="H100" s="2" t="inlineStr"/>
      <c r="I100" s="2" t="inlineStr"/>
      <c r="J100" s="2" t="inlineStr"/>
      <c r="K100" s="2" t="inlineStr"/>
      <c r="L100" s="2" t="inlineStr">
        <is>
          <t>Row creation timestamp.</t>
        </is>
      </c>
      <c r="M100" s="2" t="inlineStr">
        <is>
          <t>`created_at`      TIMESTAMP    NOT NULL DEFAULT CURRENT_TIMESTAMP</t>
        </is>
      </c>
      <c r="N100" s="2" t="inlineStr">
        <is>
          <t>database/01_schema.sql:240</t>
        </is>
      </c>
    </row>
    <row r="101" ht="32" customHeight="1">
      <c r="A101" s="3" t="inlineStr">
        <is>
          <t>audit_logs</t>
        </is>
      </c>
      <c r="B101" s="3" t="n">
        <v>0</v>
      </c>
      <c r="C101" s="3" t="inlineStr">
        <is>
          <t>log_id</t>
        </is>
      </c>
      <c r="D101" s="3" t="inlineStr">
        <is>
          <t>BIGINT UNSIGNED</t>
        </is>
      </c>
      <c r="E101" s="3" t="inlineStr">
        <is>
          <t>NO</t>
        </is>
      </c>
      <c r="F101" s="3" t="inlineStr">
        <is>
          <t>No explicit DEFAULT</t>
        </is>
      </c>
      <c r="G101" s="3" t="inlineStr">
        <is>
          <t>YES</t>
        </is>
      </c>
      <c r="H101" s="3" t="inlineStr"/>
      <c r="I101" s="3" t="inlineStr">
        <is>
          <t>PK</t>
        </is>
      </c>
      <c r="J101" s="3" t="inlineStr"/>
      <c r="K101" s="3" t="inlineStr"/>
      <c r="L101" s="3" t="inlineStr">
        <is>
          <t>Primary row identifier.</t>
        </is>
      </c>
      <c r="M101" s="3" t="inlineStr">
        <is>
          <t>`log_id`      BIGINT UNSIGNED NOT NULL AUTO_INCREMENT</t>
        </is>
      </c>
      <c r="N101" s="3" t="inlineStr">
        <is>
          <t>database/01_schema.sql:265</t>
        </is>
      </c>
    </row>
    <row r="102" ht="32" customHeight="1">
      <c r="A102" s="2" t="inlineStr">
        <is>
          <t>audit_logs</t>
        </is>
      </c>
      <c r="B102" s="2" t="n">
        <v>0</v>
      </c>
      <c r="C102" s="2" t="inlineStr">
        <is>
          <t>user_id</t>
        </is>
      </c>
      <c r="D102" s="2" t="inlineStr">
        <is>
          <t>INT UNSIGNED</t>
        </is>
      </c>
      <c r="E102" s="2" t="inlineStr">
        <is>
          <t>YES</t>
        </is>
      </c>
      <c r="F102" s="2" t="inlineStr">
        <is>
          <t>No explicit DEFAULT</t>
        </is>
      </c>
      <c r="G102" s="2" t="inlineStr">
        <is>
          <t>NO</t>
        </is>
      </c>
      <c r="H102" s="2" t="inlineStr"/>
      <c r="I102" s="2" t="inlineStr"/>
      <c r="J102" s="2" t="inlineStr"/>
      <c r="K102" s="2" t="inlineStr">
        <is>
          <t>fk_audit_user → users.user_id</t>
        </is>
      </c>
      <c r="L102" s="2" t="inlineStr">
        <is>
          <t>References users.user_id.</t>
        </is>
      </c>
      <c r="M102" s="2" t="inlineStr">
        <is>
          <t>`user_id`     INT UNSIGNED NULL</t>
        </is>
      </c>
      <c r="N102" s="2" t="inlineStr">
        <is>
          <t>database/01_schema.sql:265</t>
        </is>
      </c>
    </row>
    <row r="103" ht="126" customHeight="1">
      <c r="A103" s="3" t="inlineStr">
        <is>
          <t>audit_logs</t>
        </is>
      </c>
      <c r="B103" s="3" t="n">
        <v>0</v>
      </c>
      <c r="C103" s="3" t="inlineStr">
        <is>
          <t>action</t>
        </is>
      </c>
      <c r="D103" s="3" t="inlineStr">
        <is>
          <t>ENUM('LOGIN','LOGOUT','LOGIN_FAILED','CREATE','UPDATE','DELETE','PAYMENT',
                     'FEE_CHANGE','MARKS_UPDATE','ATTENDANCE_UPDATE','HOSTEL_ALLOCATION',
                     'EXAM_REGISTRATION','RESULT_PUBLISHED','LEAVE_ACTION','PAYROLL_RUN',
                     'APPROVE','REJECT','SYSTEM')</t>
        </is>
      </c>
      <c r="E103" s="3" t="inlineStr">
        <is>
          <t>NO</t>
        </is>
      </c>
      <c r="F103" s="3" t="inlineStr">
        <is>
          <t>No explicit DEFAULT</t>
        </is>
      </c>
      <c r="G103" s="3" t="inlineStr">
        <is>
          <t>NO</t>
        </is>
      </c>
      <c r="H103" s="3" t="inlineStr"/>
      <c r="I103" s="3" t="inlineStr"/>
      <c r="J103" s="3" t="inlineStr"/>
      <c r="K103" s="3" t="inlineStr"/>
      <c r="L103" s="3" t="inlineStr">
        <is>
          <t>Action value.</t>
        </is>
      </c>
      <c r="M103" s="3" t="inlineStr">
        <is>
          <t>`action`      ENUM('LOGIN','LOGOUT','LOGIN_FAILED','CREATE','UPDATE','DELETE','PAYMENT',
                     'FEE_CHANGE','MARKS_UPDATE','ATTENDANCE_UPDATE','HOSTEL_ALLOCATION',
                     'EXAM_REGISTRATION','RESULT_PUBLISHED','LEAVE_ACTION','PAYROLL_RUN',
                     'APPROVE','REJECT','SYSTEM') NOT NULL</t>
        </is>
      </c>
      <c r="N103" s="3" t="inlineStr">
        <is>
          <t>database/01_schema.sql:265</t>
        </is>
      </c>
    </row>
    <row r="104" ht="32" customHeight="1">
      <c r="A104" s="2" t="inlineStr">
        <is>
          <t>audit_logs</t>
        </is>
      </c>
      <c r="B104" s="2" t="n">
        <v>0</v>
      </c>
      <c r="C104" s="2" t="inlineStr">
        <is>
          <t>entity</t>
        </is>
      </c>
      <c r="D104" s="2" t="inlineStr">
        <is>
          <t>VARCHAR(60)</t>
        </is>
      </c>
      <c r="E104" s="2" t="inlineStr">
        <is>
          <t>NO</t>
        </is>
      </c>
      <c r="F104" s="2" t="inlineStr">
        <is>
          <t>No explicit DEFAULT</t>
        </is>
      </c>
      <c r="G104" s="2" t="inlineStr">
        <is>
          <t>NO</t>
        </is>
      </c>
      <c r="H104" s="2" t="inlineStr"/>
      <c r="I104" s="2" t="inlineStr"/>
      <c r="J104" s="2" t="inlineStr"/>
      <c r="K104" s="2" t="inlineStr"/>
      <c r="L104" s="2" t="inlineStr">
        <is>
          <t>Entity value.</t>
        </is>
      </c>
      <c r="M104" s="2" t="inlineStr">
        <is>
          <t>`entity`      VARCHAR(60)  NOT NULL</t>
        </is>
      </c>
      <c r="N104" s="2" t="inlineStr">
        <is>
          <t>database/01_schema.sql:265</t>
        </is>
      </c>
    </row>
    <row r="105" ht="36" customHeight="1">
      <c r="A105" s="3" t="inlineStr">
        <is>
          <t>audit_logs</t>
        </is>
      </c>
      <c r="B105" s="3" t="n">
        <v>0</v>
      </c>
      <c r="C105" s="3" t="inlineStr">
        <is>
          <t>entity_id</t>
        </is>
      </c>
      <c r="D105" s="3" t="inlineStr">
        <is>
          <t>INT UNSIGNED</t>
        </is>
      </c>
      <c r="E105" s="3" t="inlineStr">
        <is>
          <t>YES</t>
        </is>
      </c>
      <c r="F105" s="3" t="inlineStr">
        <is>
          <t>No explicit DEFAULT</t>
        </is>
      </c>
      <c r="G105" s="3" t="inlineStr">
        <is>
          <t>NO</t>
        </is>
      </c>
      <c r="H105" s="3" t="inlineStr"/>
      <c r="I105" s="3" t="inlineStr"/>
      <c r="J105" s="3" t="inlineStr"/>
      <c r="K105" s="3" t="inlineStr"/>
      <c r="L105" s="3" t="inlineStr">
        <is>
          <t>Identifier attribute; no FK is inferred beyond declared constraints.</t>
        </is>
      </c>
      <c r="M105" s="3" t="inlineStr">
        <is>
          <t>`entity_id`   INT UNSIGNED NULL</t>
        </is>
      </c>
      <c r="N105" s="3" t="inlineStr">
        <is>
          <t>database/01_schema.sql:265</t>
        </is>
      </c>
    </row>
    <row r="106" ht="32" customHeight="1">
      <c r="A106" s="2" t="inlineStr">
        <is>
          <t>audit_logs</t>
        </is>
      </c>
      <c r="B106" s="2" t="n">
        <v>0</v>
      </c>
      <c r="C106" s="2" t="inlineStr">
        <is>
          <t>description</t>
        </is>
      </c>
      <c r="D106" s="2" t="inlineStr">
        <is>
          <t>VARCHAR(500)</t>
        </is>
      </c>
      <c r="E106" s="2" t="inlineStr">
        <is>
          <t>YES</t>
        </is>
      </c>
      <c r="F106" s="2" t="inlineStr">
        <is>
          <t>No explicit DEFAULT</t>
        </is>
      </c>
      <c r="G106" s="2" t="inlineStr">
        <is>
          <t>NO</t>
        </is>
      </c>
      <c r="H106" s="2" t="inlineStr"/>
      <c r="I106" s="2" t="inlineStr"/>
      <c r="J106" s="2" t="inlineStr"/>
      <c r="K106" s="2" t="inlineStr"/>
      <c r="L106" s="2" t="inlineStr">
        <is>
          <t>Descriptive text.</t>
        </is>
      </c>
      <c r="M106" s="2" t="inlineStr">
        <is>
          <t>`description` VARCHAR(500) NULL</t>
        </is>
      </c>
      <c r="N106" s="2" t="inlineStr">
        <is>
          <t>database/01_schema.sql:265</t>
        </is>
      </c>
    </row>
    <row r="107" ht="32" customHeight="1">
      <c r="A107" s="3" t="inlineStr">
        <is>
          <t>audit_logs</t>
        </is>
      </c>
      <c r="B107" s="3" t="n">
        <v>0</v>
      </c>
      <c r="C107" s="3" t="inlineStr">
        <is>
          <t>old_value</t>
        </is>
      </c>
      <c r="D107" s="3" t="inlineStr">
        <is>
          <t>JSON</t>
        </is>
      </c>
      <c r="E107" s="3" t="inlineStr">
        <is>
          <t>YES</t>
        </is>
      </c>
      <c r="F107" s="3" t="inlineStr">
        <is>
          <t>No explicit DEFAULT</t>
        </is>
      </c>
      <c r="G107" s="3" t="inlineStr">
        <is>
          <t>NO</t>
        </is>
      </c>
      <c r="H107" s="3" t="inlineStr"/>
      <c r="I107" s="3" t="inlineStr"/>
      <c r="J107" s="3" t="inlineStr"/>
      <c r="K107" s="3" t="inlineStr"/>
      <c r="L107" s="3" t="inlineStr">
        <is>
          <t>Old value value.</t>
        </is>
      </c>
      <c r="M107" s="3" t="inlineStr">
        <is>
          <t>`old_value`   JSON         NULL</t>
        </is>
      </c>
      <c r="N107" s="3" t="inlineStr">
        <is>
          <t>database/01_schema.sql:265</t>
        </is>
      </c>
    </row>
    <row r="108" ht="32" customHeight="1">
      <c r="A108" s="2" t="inlineStr">
        <is>
          <t>audit_logs</t>
        </is>
      </c>
      <c r="B108" s="2" t="n">
        <v>0</v>
      </c>
      <c r="C108" s="2" t="inlineStr">
        <is>
          <t>new_value</t>
        </is>
      </c>
      <c r="D108" s="2" t="inlineStr">
        <is>
          <t>JSON</t>
        </is>
      </c>
      <c r="E108" s="2" t="inlineStr">
        <is>
          <t>YES</t>
        </is>
      </c>
      <c r="F108" s="2" t="inlineStr">
        <is>
          <t>No explicit DEFAULT</t>
        </is>
      </c>
      <c r="G108" s="2" t="inlineStr">
        <is>
          <t>NO</t>
        </is>
      </c>
      <c r="H108" s="2" t="inlineStr"/>
      <c r="I108" s="2" t="inlineStr"/>
      <c r="J108" s="2" t="inlineStr"/>
      <c r="K108" s="2" t="inlineStr"/>
      <c r="L108" s="2" t="inlineStr">
        <is>
          <t>New value value.</t>
        </is>
      </c>
      <c r="M108" s="2" t="inlineStr">
        <is>
          <t>`new_value`   JSON         NULL</t>
        </is>
      </c>
      <c r="N108" s="2" t="inlineStr">
        <is>
          <t>database/01_schema.sql:265</t>
        </is>
      </c>
    </row>
    <row r="109" ht="32" customHeight="1">
      <c r="A109" s="3" t="inlineStr">
        <is>
          <t>audit_logs</t>
        </is>
      </c>
      <c r="B109" s="3" t="n">
        <v>0</v>
      </c>
      <c r="C109" s="3" t="inlineStr">
        <is>
          <t>ip_address</t>
        </is>
      </c>
      <c r="D109" s="3" t="inlineStr">
        <is>
          <t>VARCHAR(45)</t>
        </is>
      </c>
      <c r="E109" s="3" t="inlineStr">
        <is>
          <t>YES</t>
        </is>
      </c>
      <c r="F109" s="3" t="inlineStr">
        <is>
          <t>No explicit DEFAULT</t>
        </is>
      </c>
      <c r="G109" s="3" t="inlineStr">
        <is>
          <t>NO</t>
        </is>
      </c>
      <c r="H109" s="3" t="inlineStr"/>
      <c r="I109" s="3" t="inlineStr"/>
      <c r="J109" s="3" t="inlineStr"/>
      <c r="K109" s="3" t="inlineStr"/>
      <c r="L109" s="3" t="inlineStr">
        <is>
          <t>Ip address value.</t>
        </is>
      </c>
      <c r="M109" s="3" t="inlineStr">
        <is>
          <t>`ip_address`  VARCHAR(45)  NULL</t>
        </is>
      </c>
      <c r="N109" s="3" t="inlineStr">
        <is>
          <t>database/01_schema.sql:265</t>
        </is>
      </c>
    </row>
    <row r="110" ht="32" customHeight="1">
      <c r="A110" s="2" t="inlineStr">
        <is>
          <t>audit_logs</t>
        </is>
      </c>
      <c r="B110" s="2" t="n">
        <v>0</v>
      </c>
      <c r="C110" s="2" t="inlineStr">
        <is>
          <t>user_agent</t>
        </is>
      </c>
      <c r="D110" s="2" t="inlineStr">
        <is>
          <t>VARCHAR(255)</t>
        </is>
      </c>
      <c r="E110" s="2" t="inlineStr">
        <is>
          <t>YES</t>
        </is>
      </c>
      <c r="F110" s="2" t="inlineStr">
        <is>
          <t>No explicit DEFAULT</t>
        </is>
      </c>
      <c r="G110" s="2" t="inlineStr">
        <is>
          <t>NO</t>
        </is>
      </c>
      <c r="H110" s="2" t="inlineStr"/>
      <c r="I110" s="2" t="inlineStr"/>
      <c r="J110" s="2" t="inlineStr"/>
      <c r="K110" s="2" t="inlineStr"/>
      <c r="L110" s="2" t="inlineStr">
        <is>
          <t>User agent value.</t>
        </is>
      </c>
      <c r="M110" s="2" t="inlineStr">
        <is>
          <t>`user_agent`  VARCHAR(255) NULL</t>
        </is>
      </c>
      <c r="N110" s="2" t="inlineStr">
        <is>
          <t>database/01_schema.sql:265</t>
        </is>
      </c>
    </row>
    <row r="111" ht="32" customHeight="1">
      <c r="A111" s="3" t="inlineStr">
        <is>
          <t>audit_logs</t>
        </is>
      </c>
      <c r="B111" s="3" t="n">
        <v>0</v>
      </c>
      <c r="C111" s="3" t="inlineStr">
        <is>
          <t>created_at</t>
        </is>
      </c>
      <c r="D111" s="3" t="inlineStr">
        <is>
          <t>TIMESTAMP</t>
        </is>
      </c>
      <c r="E111" s="3" t="inlineStr">
        <is>
          <t>NO</t>
        </is>
      </c>
      <c r="F111" s="3" t="inlineStr">
        <is>
          <t>CURRENT_TIMESTAMP</t>
        </is>
      </c>
      <c r="G111" s="3" t="inlineStr">
        <is>
          <t>NO</t>
        </is>
      </c>
      <c r="H111" s="3" t="inlineStr"/>
      <c r="I111" s="3" t="inlineStr"/>
      <c r="J111" s="3" t="inlineStr"/>
      <c r="K111" s="3" t="inlineStr"/>
      <c r="L111" s="3" t="inlineStr">
        <is>
          <t>Row creation timestamp.</t>
        </is>
      </c>
      <c r="M111" s="3" t="inlineStr">
        <is>
          <t>`created_at`  TIMESTAMP    NOT NULL DEFAULT CURRENT_TIMESTAMP</t>
        </is>
      </c>
      <c r="N111" s="3" t="inlineStr">
        <is>
          <t>database/01_schema.sql:265</t>
        </is>
      </c>
    </row>
    <row r="112" ht="32" customHeight="1">
      <c r="A112" s="2" t="inlineStr">
        <is>
          <t>students</t>
        </is>
      </c>
      <c r="B112" s="2" t="n">
        <v>1</v>
      </c>
      <c r="C112" s="2" t="inlineStr">
        <is>
          <t>student_id</t>
        </is>
      </c>
      <c r="D112" s="2" t="inlineStr">
        <is>
          <t>INT UNSIGNED</t>
        </is>
      </c>
      <c r="E112" s="2" t="inlineStr">
        <is>
          <t>NO</t>
        </is>
      </c>
      <c r="F112" s="2" t="inlineStr">
        <is>
          <t>No explicit DEFAULT</t>
        </is>
      </c>
      <c r="G112" s="2" t="inlineStr">
        <is>
          <t>YES</t>
        </is>
      </c>
      <c r="H112" s="2" t="inlineStr"/>
      <c r="I112" s="2" t="inlineStr">
        <is>
          <t>PK</t>
        </is>
      </c>
      <c r="J112" s="2" t="inlineStr"/>
      <c r="K112" s="2" t="inlineStr"/>
      <c r="L112" s="2" t="inlineStr">
        <is>
          <t>Primary row identifier.</t>
        </is>
      </c>
      <c r="M112" s="2" t="inlineStr">
        <is>
          <t>`student_id`          INT UNSIGNED NOT NULL AUTO_INCREMENT</t>
        </is>
      </c>
      <c r="N112" s="2" t="inlineStr">
        <is>
          <t>database/02_tables.sql:28</t>
        </is>
      </c>
    </row>
    <row r="113" ht="32" customHeight="1">
      <c r="A113" s="3" t="inlineStr">
        <is>
          <t>students</t>
        </is>
      </c>
      <c r="B113" s="3" t="n">
        <v>1</v>
      </c>
      <c r="C113" s="3" t="inlineStr">
        <is>
          <t>user_id</t>
        </is>
      </c>
      <c r="D113" s="3" t="inlineStr">
        <is>
          <t>INT UNSIGNED</t>
        </is>
      </c>
      <c r="E113" s="3" t="inlineStr">
        <is>
          <t>NO</t>
        </is>
      </c>
      <c r="F113" s="3" t="inlineStr">
        <is>
          <t>No explicit DEFAULT</t>
        </is>
      </c>
      <c r="G113" s="3" t="inlineStr">
        <is>
          <t>NO</t>
        </is>
      </c>
      <c r="H113" s="3" t="inlineStr"/>
      <c r="I113" s="3" t="inlineStr"/>
      <c r="J113" s="3" t="inlineStr">
        <is>
          <t>uq_students_user(user_id)</t>
        </is>
      </c>
      <c r="K113" s="3" t="inlineStr">
        <is>
          <t>fk_students_user → users.user_id</t>
        </is>
      </c>
      <c r="L113" s="3" t="inlineStr">
        <is>
          <t>Login account (role = STUDENT)</t>
        </is>
      </c>
      <c r="M113" s="3" t="inlineStr">
        <is>
          <t>`user_id`             INT UNSIGNED NOT NULL COMMENT 'Login account (role = STUDENT)'</t>
        </is>
      </c>
      <c r="N113" s="3" t="inlineStr">
        <is>
          <t>database/02_tables.sql:28</t>
        </is>
      </c>
    </row>
    <row r="114" ht="32" customHeight="1">
      <c r="A114" s="2" t="inlineStr">
        <is>
          <t>students</t>
        </is>
      </c>
      <c r="B114" s="2" t="n">
        <v>1</v>
      </c>
      <c r="C114" s="2" t="inlineStr">
        <is>
          <t>roll_number</t>
        </is>
      </c>
      <c r="D114" s="2" t="inlineStr">
        <is>
          <t>VARCHAR(20)</t>
        </is>
      </c>
      <c r="E114" s="2" t="inlineStr">
        <is>
          <t>NO</t>
        </is>
      </c>
      <c r="F114" s="2" t="inlineStr">
        <is>
          <t>No explicit DEFAULT</t>
        </is>
      </c>
      <c r="G114" s="2" t="inlineStr">
        <is>
          <t>NO</t>
        </is>
      </c>
      <c r="H114" s="2" t="inlineStr"/>
      <c r="I114" s="2" t="inlineStr"/>
      <c r="J114" s="2" t="inlineStr">
        <is>
          <t>uq_students_roll(roll_number)</t>
        </is>
      </c>
      <c r="K114" s="2" t="inlineStr"/>
      <c r="L114" s="2" t="inlineStr">
        <is>
          <t>University roll number, UNIQUE</t>
        </is>
      </c>
      <c r="M114" s="2" t="inlineStr">
        <is>
          <t>`roll_number`         VARCHAR(20)  NOT NULL COMMENT 'University roll number, UNIQUE'</t>
        </is>
      </c>
      <c r="N114" s="2" t="inlineStr">
        <is>
          <t>database/02_tables.sql:28</t>
        </is>
      </c>
    </row>
    <row r="115" ht="32" customHeight="1">
      <c r="A115" s="3" t="inlineStr">
        <is>
          <t>students</t>
        </is>
      </c>
      <c r="B115" s="3" t="n">
        <v>1</v>
      </c>
      <c r="C115" s="3" t="inlineStr">
        <is>
          <t>registration_number</t>
        </is>
      </c>
      <c r="D115" s="3" t="inlineStr">
        <is>
          <t>VARCHAR(30)</t>
        </is>
      </c>
      <c r="E115" s="3" t="inlineStr">
        <is>
          <t>NO</t>
        </is>
      </c>
      <c r="F115" s="3" t="inlineStr">
        <is>
          <t>No explicit DEFAULT</t>
        </is>
      </c>
      <c r="G115" s="3" t="inlineStr">
        <is>
          <t>NO</t>
        </is>
      </c>
      <c r="H115" s="3" t="inlineStr"/>
      <c r="I115" s="3" t="inlineStr"/>
      <c r="J115" s="3" t="inlineStr">
        <is>
          <t>uq_students_regno(registration_number)</t>
        </is>
      </c>
      <c r="K115" s="3" t="inlineStr"/>
      <c r="L115" s="3" t="inlineStr">
        <is>
          <t>Admission registration number, UNIQUE</t>
        </is>
      </c>
      <c r="M115" s="3" t="inlineStr">
        <is>
          <t>`registration_number` VARCHAR(30)  NOT NULL COMMENT 'Admission registration number, UNIQUE'</t>
        </is>
      </c>
      <c r="N115" s="3" t="inlineStr">
        <is>
          <t>database/02_tables.sql:28</t>
        </is>
      </c>
    </row>
    <row r="116" ht="32" customHeight="1">
      <c r="A116" s="2" t="inlineStr">
        <is>
          <t>students</t>
        </is>
      </c>
      <c r="B116" s="2" t="n">
        <v>1</v>
      </c>
      <c r="C116" s="2" t="inlineStr">
        <is>
          <t>first_name</t>
        </is>
      </c>
      <c r="D116" s="2" t="inlineStr">
        <is>
          <t>VARCHAR(80)</t>
        </is>
      </c>
      <c r="E116" s="2" t="inlineStr">
        <is>
          <t>NO</t>
        </is>
      </c>
      <c r="F116" s="2" t="inlineStr">
        <is>
          <t>No explicit DEFAULT</t>
        </is>
      </c>
      <c r="G116" s="2" t="inlineStr">
        <is>
          <t>NO</t>
        </is>
      </c>
      <c r="H116" s="2" t="inlineStr"/>
      <c r="I116" s="2" t="inlineStr"/>
      <c r="J116" s="2" t="inlineStr"/>
      <c r="K116" s="2" t="inlineStr"/>
      <c r="L116" s="2" t="inlineStr">
        <is>
          <t>Given name.</t>
        </is>
      </c>
      <c r="M116" s="2" t="inlineStr">
        <is>
          <t>`first_name`          VARCHAR(80)  NOT NULL</t>
        </is>
      </c>
      <c r="N116" s="2" t="inlineStr">
        <is>
          <t>database/02_tables.sql:28</t>
        </is>
      </c>
    </row>
    <row r="117" ht="32" customHeight="1">
      <c r="A117" s="3" t="inlineStr">
        <is>
          <t>students</t>
        </is>
      </c>
      <c r="B117" s="3" t="n">
        <v>1</v>
      </c>
      <c r="C117" s="3" t="inlineStr">
        <is>
          <t>middle_name</t>
        </is>
      </c>
      <c r="D117" s="3" t="inlineStr">
        <is>
          <t>VARCHAR(80)</t>
        </is>
      </c>
      <c r="E117" s="3" t="inlineStr">
        <is>
          <t>YES</t>
        </is>
      </c>
      <c r="F117" s="3" t="inlineStr">
        <is>
          <t>No explicit DEFAULT</t>
        </is>
      </c>
      <c r="G117" s="3" t="inlineStr">
        <is>
          <t>NO</t>
        </is>
      </c>
      <c r="H117" s="3" t="inlineStr"/>
      <c r="I117" s="3" t="inlineStr"/>
      <c r="J117" s="3" t="inlineStr"/>
      <c r="K117" s="3" t="inlineStr"/>
      <c r="L117" s="3" t="inlineStr">
        <is>
          <t>Optional middle name.</t>
        </is>
      </c>
      <c r="M117" s="3" t="inlineStr">
        <is>
          <t>`middle_name`         VARCHAR(80)  NULL</t>
        </is>
      </c>
      <c r="N117" s="3" t="inlineStr">
        <is>
          <t>database/02_tables.sql:28</t>
        </is>
      </c>
    </row>
    <row r="118" ht="32" customHeight="1">
      <c r="A118" s="2" t="inlineStr">
        <is>
          <t>students</t>
        </is>
      </c>
      <c r="B118" s="2" t="n">
        <v>1</v>
      </c>
      <c r="C118" s="2" t="inlineStr">
        <is>
          <t>last_name</t>
        </is>
      </c>
      <c r="D118" s="2" t="inlineStr">
        <is>
          <t>VARCHAR(80)</t>
        </is>
      </c>
      <c r="E118" s="2" t="inlineStr">
        <is>
          <t>NO</t>
        </is>
      </c>
      <c r="F118" s="2" t="inlineStr">
        <is>
          <t>No explicit DEFAULT</t>
        </is>
      </c>
      <c r="G118" s="2" t="inlineStr">
        <is>
          <t>NO</t>
        </is>
      </c>
      <c r="H118" s="2" t="inlineStr"/>
      <c r="I118" s="2" t="inlineStr"/>
      <c r="J118" s="2" t="inlineStr"/>
      <c r="K118" s="2" t="inlineStr"/>
      <c r="L118" s="2" t="inlineStr">
        <is>
          <t>Family name.</t>
        </is>
      </c>
      <c r="M118" s="2" t="inlineStr">
        <is>
          <t>`last_name`           VARCHAR(80)  NOT NULL</t>
        </is>
      </c>
      <c r="N118" s="2" t="inlineStr">
        <is>
          <t>database/02_tables.sql:28</t>
        </is>
      </c>
    </row>
    <row r="119" ht="32" customHeight="1">
      <c r="A119" s="3" t="inlineStr">
        <is>
          <t>students</t>
        </is>
      </c>
      <c r="B119" s="3" t="n">
        <v>1</v>
      </c>
      <c r="C119" s="3" t="inlineStr">
        <is>
          <t>email</t>
        </is>
      </c>
      <c r="D119" s="3" t="inlineStr">
        <is>
          <t>VARCHAR(150)</t>
        </is>
      </c>
      <c r="E119" s="3" t="inlineStr">
        <is>
          <t>NO</t>
        </is>
      </c>
      <c r="F119" s="3" t="inlineStr">
        <is>
          <t>No explicit DEFAULT</t>
        </is>
      </c>
      <c r="G119" s="3" t="inlineStr">
        <is>
          <t>NO</t>
        </is>
      </c>
      <c r="H119" s="3" t="inlineStr"/>
      <c r="I119" s="3" t="inlineStr"/>
      <c r="J119" s="3" t="inlineStr">
        <is>
          <t>uq_students_email(email)</t>
        </is>
      </c>
      <c r="K119" s="3" t="inlineStr"/>
      <c r="L119" s="3" t="inlineStr">
        <is>
          <t>Stored email address; privacy-sensitive data.</t>
        </is>
      </c>
      <c r="M119" s="3" t="inlineStr">
        <is>
          <t>`email`               VARCHAR(150) NOT NULL</t>
        </is>
      </c>
      <c r="N119" s="3" t="inlineStr">
        <is>
          <t>database/02_tables.sql:28</t>
        </is>
      </c>
    </row>
    <row r="120" ht="32" customHeight="1">
      <c r="A120" s="2" t="inlineStr">
        <is>
          <t>students</t>
        </is>
      </c>
      <c r="B120" s="2" t="n">
        <v>1</v>
      </c>
      <c r="C120" s="2" t="inlineStr">
        <is>
          <t>phone</t>
        </is>
      </c>
      <c r="D120" s="2" t="inlineStr">
        <is>
          <t>VARCHAR(20)</t>
        </is>
      </c>
      <c r="E120" s="2" t="inlineStr">
        <is>
          <t>YES</t>
        </is>
      </c>
      <c r="F120" s="2" t="inlineStr">
        <is>
          <t>No explicit DEFAULT</t>
        </is>
      </c>
      <c r="G120" s="2" t="inlineStr">
        <is>
          <t>NO</t>
        </is>
      </c>
      <c r="H120" s="2" t="inlineStr"/>
      <c r="I120" s="2" t="inlineStr"/>
      <c r="J120" s="2" t="inlineStr"/>
      <c r="K120" s="2" t="inlineStr"/>
      <c r="L120" s="2" t="inlineStr">
        <is>
          <t>Stored contact phone.</t>
        </is>
      </c>
      <c r="M120" s="2" t="inlineStr">
        <is>
          <t>`phone`               VARCHAR(20)  NULL</t>
        </is>
      </c>
      <c r="N120" s="2" t="inlineStr">
        <is>
          <t>database/02_tables.sql:28</t>
        </is>
      </c>
    </row>
    <row r="121" ht="32" customHeight="1">
      <c r="A121" s="3" t="inlineStr">
        <is>
          <t>students</t>
        </is>
      </c>
      <c r="B121" s="3" t="n">
        <v>1</v>
      </c>
      <c r="C121" s="3" t="inlineStr">
        <is>
          <t>date_of_birth</t>
        </is>
      </c>
      <c r="D121" s="3" t="inlineStr">
        <is>
          <t>DATE</t>
        </is>
      </c>
      <c r="E121" s="3" t="inlineStr">
        <is>
          <t>NO</t>
        </is>
      </c>
      <c r="F121" s="3" t="inlineStr">
        <is>
          <t>No explicit DEFAULT</t>
        </is>
      </c>
      <c r="G121" s="3" t="inlineStr">
        <is>
          <t>NO</t>
        </is>
      </c>
      <c r="H121" s="3" t="inlineStr"/>
      <c r="I121" s="3" t="inlineStr"/>
      <c r="J121" s="3" t="inlineStr"/>
      <c r="K121" s="3" t="inlineStr"/>
      <c r="L121" s="3" t="inlineStr">
        <is>
          <t>Birth date used by validation.</t>
        </is>
      </c>
      <c r="M121" s="3" t="inlineStr">
        <is>
          <t>`date_of_birth`       DATE         NOT NULL</t>
        </is>
      </c>
      <c r="N121" s="3" t="inlineStr">
        <is>
          <t>database/02_tables.sql:28</t>
        </is>
      </c>
    </row>
    <row r="122" ht="32" customHeight="1">
      <c r="A122" s="2" t="inlineStr">
        <is>
          <t>students</t>
        </is>
      </c>
      <c r="B122" s="2" t="n">
        <v>1</v>
      </c>
      <c r="C122" s="2" t="inlineStr">
        <is>
          <t>gender</t>
        </is>
      </c>
      <c r="D122" s="2" t="inlineStr">
        <is>
          <t>ENUM('MALE','FEMALE','OTHER')</t>
        </is>
      </c>
      <c r="E122" s="2" t="inlineStr">
        <is>
          <t>NO</t>
        </is>
      </c>
      <c r="F122" s="2" t="inlineStr">
        <is>
          <t>No explicit DEFAULT</t>
        </is>
      </c>
      <c r="G122" s="2" t="inlineStr">
        <is>
          <t>NO</t>
        </is>
      </c>
      <c r="H122" s="2" t="inlineStr"/>
      <c r="I122" s="2" t="inlineStr"/>
      <c r="J122" s="2" t="inlineStr"/>
      <c r="K122" s="2" t="inlineStr"/>
      <c r="L122" s="2" t="inlineStr">
        <is>
          <t>Gender value.</t>
        </is>
      </c>
      <c r="M122" s="2" t="inlineStr">
        <is>
          <t>`gender`              ENUM('MALE','FEMALE','OTHER') NOT NULL</t>
        </is>
      </c>
      <c r="N122" s="2" t="inlineStr">
        <is>
          <t>database/02_tables.sql:28</t>
        </is>
      </c>
    </row>
    <row r="123" ht="36" customHeight="1">
      <c r="A123" s="3" t="inlineStr">
        <is>
          <t>students</t>
        </is>
      </c>
      <c r="B123" s="3" t="n">
        <v>1</v>
      </c>
      <c r="C123" s="3" t="inlineStr">
        <is>
          <t>blood_group</t>
        </is>
      </c>
      <c r="D123" s="3" t="inlineStr">
        <is>
          <t>ENUM('A+','A-','B+','B-','AB+','AB-','O+','O-')</t>
        </is>
      </c>
      <c r="E123" s="3" t="inlineStr">
        <is>
          <t>YES</t>
        </is>
      </c>
      <c r="F123" s="3" t="inlineStr">
        <is>
          <t>No explicit DEFAULT</t>
        </is>
      </c>
      <c r="G123" s="3" t="inlineStr">
        <is>
          <t>NO</t>
        </is>
      </c>
      <c r="H123" s="3" t="inlineStr"/>
      <c r="I123" s="3" t="inlineStr"/>
      <c r="J123" s="3" t="inlineStr"/>
      <c r="K123" s="3" t="inlineStr"/>
      <c r="L123" s="3" t="inlineStr">
        <is>
          <t>Blood group value.</t>
        </is>
      </c>
      <c r="M123" s="3" t="inlineStr">
        <is>
          <t>`blood_group`         ENUM('A+','A-','B+','B-','AB+','AB-','O+','O-') NULL</t>
        </is>
      </c>
      <c r="N123" s="3" t="inlineStr">
        <is>
          <t>database/02_tables.sql:28</t>
        </is>
      </c>
    </row>
    <row r="124" ht="32" customHeight="1">
      <c r="A124" s="2" t="inlineStr">
        <is>
          <t>students</t>
        </is>
      </c>
      <c r="B124" s="2" t="n">
        <v>1</v>
      </c>
      <c r="C124" s="2" t="inlineStr">
        <is>
          <t>nationality</t>
        </is>
      </c>
      <c r="D124" s="2" t="inlineStr">
        <is>
          <t>VARCHAR(50)</t>
        </is>
      </c>
      <c r="E124" s="2" t="inlineStr">
        <is>
          <t>NO</t>
        </is>
      </c>
      <c r="F124" s="2" t="inlineStr">
        <is>
          <t>'Indian'</t>
        </is>
      </c>
      <c r="G124" s="2" t="inlineStr">
        <is>
          <t>NO</t>
        </is>
      </c>
      <c r="H124" s="2" t="inlineStr"/>
      <c r="I124" s="2" t="inlineStr"/>
      <c r="J124" s="2" t="inlineStr"/>
      <c r="K124" s="2" t="inlineStr"/>
      <c r="L124" s="2" t="inlineStr">
        <is>
          <t>Nationality value.</t>
        </is>
      </c>
      <c r="M124" s="2" t="inlineStr">
        <is>
          <t>`nationality`         VARCHAR(50)  NOT NULL DEFAULT 'Indian'</t>
        </is>
      </c>
      <c r="N124" s="2" t="inlineStr">
        <is>
          <t>database/02_tables.sql:28</t>
        </is>
      </c>
    </row>
    <row r="125" ht="32" customHeight="1">
      <c r="A125" s="3" t="inlineStr">
        <is>
          <t>students</t>
        </is>
      </c>
      <c r="B125" s="3" t="n">
        <v>1</v>
      </c>
      <c r="C125" s="3" t="inlineStr">
        <is>
          <t>category_id</t>
        </is>
      </c>
      <c r="D125" s="3" t="inlineStr">
        <is>
          <t>TINYINT UNSIGNED</t>
        </is>
      </c>
      <c r="E125" s="3" t="inlineStr">
        <is>
          <t>NO</t>
        </is>
      </c>
      <c r="F125" s="3" t="inlineStr">
        <is>
          <t>No explicit DEFAULT</t>
        </is>
      </c>
      <c r="G125" s="3" t="inlineStr">
        <is>
          <t>NO</t>
        </is>
      </c>
      <c r="H125" s="3" t="inlineStr"/>
      <c r="I125" s="3" t="inlineStr"/>
      <c r="J125" s="3" t="inlineStr"/>
      <c r="K125" s="3" t="inlineStr">
        <is>
          <t>fk_students_category → categories.category_id</t>
        </is>
      </c>
      <c r="L125" s="3" t="inlineStr">
        <is>
          <t>References categories.category_id.</t>
        </is>
      </c>
      <c r="M125" s="3" t="inlineStr">
        <is>
          <t>`category_id`         TINYINT UNSIGNED NOT NULL</t>
        </is>
      </c>
      <c r="N125" s="3" t="inlineStr">
        <is>
          <t>database/02_tables.sql:28</t>
        </is>
      </c>
    </row>
    <row r="126" ht="32" customHeight="1">
      <c r="A126" s="2" t="inlineStr">
        <is>
          <t>students</t>
        </is>
      </c>
      <c r="B126" s="2" t="n">
        <v>1</v>
      </c>
      <c r="C126" s="2" t="inlineStr">
        <is>
          <t>department_id</t>
        </is>
      </c>
      <c r="D126" s="2" t="inlineStr">
        <is>
          <t>INT UNSIGNED</t>
        </is>
      </c>
      <c r="E126" s="2" t="inlineStr">
        <is>
          <t>NO</t>
        </is>
      </c>
      <c r="F126" s="2" t="inlineStr">
        <is>
          <t>No explicit DEFAULT</t>
        </is>
      </c>
      <c r="G126" s="2" t="inlineStr">
        <is>
          <t>NO</t>
        </is>
      </c>
      <c r="H126" s="2" t="inlineStr"/>
      <c r="I126" s="2" t="inlineStr"/>
      <c r="J126" s="2" t="inlineStr"/>
      <c r="K126" s="2" t="inlineStr">
        <is>
          <t>fk_students_department → departments.department_id</t>
        </is>
      </c>
      <c r="L126" s="2" t="inlineStr">
        <is>
          <t>References departments.department_id.</t>
        </is>
      </c>
      <c r="M126" s="2" t="inlineStr">
        <is>
          <t>`department_id`       INT UNSIGNED NOT NULL</t>
        </is>
      </c>
      <c r="N126" s="2" t="inlineStr">
        <is>
          <t>database/02_tables.sql:28</t>
        </is>
      </c>
    </row>
    <row r="127" ht="32" customHeight="1">
      <c r="A127" s="3" t="inlineStr">
        <is>
          <t>students</t>
        </is>
      </c>
      <c r="B127" s="3" t="n">
        <v>1</v>
      </c>
      <c r="C127" s="3" t="inlineStr">
        <is>
          <t>program_id</t>
        </is>
      </c>
      <c r="D127" s="3" t="inlineStr">
        <is>
          <t>SMALLINT UNSIGNED</t>
        </is>
      </c>
      <c r="E127" s="3" t="inlineStr">
        <is>
          <t>NO</t>
        </is>
      </c>
      <c r="F127" s="3" t="inlineStr">
        <is>
          <t>No explicit DEFAULT</t>
        </is>
      </c>
      <c r="G127" s="3" t="inlineStr">
        <is>
          <t>NO</t>
        </is>
      </c>
      <c r="H127" s="3" t="inlineStr"/>
      <c r="I127" s="3" t="inlineStr"/>
      <c r="J127" s="3" t="inlineStr"/>
      <c r="K127" s="3" t="inlineStr">
        <is>
          <t>fk_students_program → programs.program_id</t>
        </is>
      </c>
      <c r="L127" s="3" t="inlineStr">
        <is>
          <t>References programs.program_id.</t>
        </is>
      </c>
      <c r="M127" s="3" t="inlineStr">
        <is>
          <t>`program_id`          SMALLINT UNSIGNED NOT NULL</t>
        </is>
      </c>
      <c r="N127" s="3" t="inlineStr">
        <is>
          <t>database/02_tables.sql:28</t>
        </is>
      </c>
    </row>
    <row r="128" ht="32" customHeight="1">
      <c r="A128" s="2" t="inlineStr">
        <is>
          <t>students</t>
        </is>
      </c>
      <c r="B128" s="2" t="n">
        <v>1</v>
      </c>
      <c r="C128" s="2" t="inlineStr">
        <is>
          <t>batch_id</t>
        </is>
      </c>
      <c r="D128" s="2" t="inlineStr">
        <is>
          <t>SMALLINT UNSIGNED</t>
        </is>
      </c>
      <c r="E128" s="2" t="inlineStr">
        <is>
          <t>NO</t>
        </is>
      </c>
      <c r="F128" s="2" t="inlineStr">
        <is>
          <t>No explicit DEFAULT</t>
        </is>
      </c>
      <c r="G128" s="2" t="inlineStr">
        <is>
          <t>NO</t>
        </is>
      </c>
      <c r="H128" s="2" t="inlineStr"/>
      <c r="I128" s="2" t="inlineStr"/>
      <c r="J128" s="2" t="inlineStr"/>
      <c r="K128" s="2" t="inlineStr">
        <is>
          <t>fk_students_batch → batches.batch_id</t>
        </is>
      </c>
      <c r="L128" s="2" t="inlineStr">
        <is>
          <t>References batches.batch_id.</t>
        </is>
      </c>
      <c r="M128" s="2" t="inlineStr">
        <is>
          <t>`batch_id`            SMALLINT UNSIGNED NOT NULL</t>
        </is>
      </c>
      <c r="N128" s="2" t="inlineStr">
        <is>
          <t>database/02_tables.sql:28</t>
        </is>
      </c>
    </row>
    <row r="129" ht="32" customHeight="1">
      <c r="A129" s="3" t="inlineStr">
        <is>
          <t>students</t>
        </is>
      </c>
      <c r="B129" s="3" t="n">
        <v>1</v>
      </c>
      <c r="C129" s="3" t="inlineStr">
        <is>
          <t>admission_year</t>
        </is>
      </c>
      <c r="D129" s="3" t="inlineStr">
        <is>
          <t>SMALLINT UNSIGNED</t>
        </is>
      </c>
      <c r="E129" s="3" t="inlineStr">
        <is>
          <t>NO</t>
        </is>
      </c>
      <c r="F129" s="3" t="inlineStr">
        <is>
          <t>No explicit DEFAULT</t>
        </is>
      </c>
      <c r="G129" s="3" t="inlineStr">
        <is>
          <t>NO</t>
        </is>
      </c>
      <c r="H129" s="3" t="inlineStr"/>
      <c r="I129" s="3" t="inlineStr"/>
      <c r="J129" s="3" t="inlineStr"/>
      <c r="K129" s="3" t="inlineStr"/>
      <c r="L129" s="3" t="inlineStr">
        <is>
          <t>Admission year value.</t>
        </is>
      </c>
      <c r="M129" s="3" t="inlineStr">
        <is>
          <t>`admission_year`      SMALLINT UNSIGNED NOT NULL</t>
        </is>
      </c>
      <c r="N129" s="3" t="inlineStr">
        <is>
          <t>database/02_tables.sql:28</t>
        </is>
      </c>
    </row>
    <row r="130" ht="32" customHeight="1">
      <c r="A130" s="2" t="inlineStr">
        <is>
          <t>students</t>
        </is>
      </c>
      <c r="B130" s="2" t="n">
        <v>1</v>
      </c>
      <c r="C130" s="2" t="inlineStr">
        <is>
          <t>admission_date</t>
        </is>
      </c>
      <c r="D130" s="2" t="inlineStr">
        <is>
          <t>DATE</t>
        </is>
      </c>
      <c r="E130" s="2" t="inlineStr">
        <is>
          <t>YES</t>
        </is>
      </c>
      <c r="F130" s="2" t="inlineStr">
        <is>
          <t>No explicit DEFAULT</t>
        </is>
      </c>
      <c r="G130" s="2" t="inlineStr">
        <is>
          <t>NO</t>
        </is>
      </c>
      <c r="H130" s="2" t="inlineStr"/>
      <c r="I130" s="2" t="inlineStr"/>
      <c r="J130" s="2" t="inlineStr"/>
      <c r="K130" s="2" t="inlineStr"/>
      <c r="L130" s="2" t="inlineStr">
        <is>
          <t>Admission date date/time, as typed.</t>
        </is>
      </c>
      <c r="M130" s="2" t="inlineStr">
        <is>
          <t>`admission_date`      DATE         NULL</t>
        </is>
      </c>
      <c r="N130" s="2" t="inlineStr">
        <is>
          <t>database/02_tables.sql:28</t>
        </is>
      </c>
    </row>
    <row r="131" ht="32" customHeight="1">
      <c r="A131" s="3" t="inlineStr">
        <is>
          <t>students</t>
        </is>
      </c>
      <c r="B131" s="3" t="n">
        <v>1</v>
      </c>
      <c r="C131" s="3" t="inlineStr">
        <is>
          <t>current_semester_no</t>
        </is>
      </c>
      <c r="D131" s="3" t="inlineStr">
        <is>
          <t>TINYINT UNSIGNED</t>
        </is>
      </c>
      <c r="E131" s="3" t="inlineStr">
        <is>
          <t>NO</t>
        </is>
      </c>
      <c r="F131" s="3" t="inlineStr">
        <is>
          <t>1</t>
        </is>
      </c>
      <c r="G131" s="3" t="inlineStr">
        <is>
          <t>NO</t>
        </is>
      </c>
      <c r="H131" s="3" t="inlineStr"/>
      <c r="I131" s="3" t="inlineStr"/>
      <c r="J131" s="3" t="inlineStr"/>
      <c r="K131" s="3" t="inlineStr"/>
      <c r="L131" s="3" t="inlineStr">
        <is>
          <t>Current semester no value.</t>
        </is>
      </c>
      <c r="M131" s="3" t="inlineStr">
        <is>
          <t>`current_semester_no` TINYINT UNSIGNED NOT NULL DEFAULT 1</t>
        </is>
      </c>
      <c r="N131" s="3" t="inlineStr">
        <is>
          <t>database/02_tables.sql:28</t>
        </is>
      </c>
    </row>
    <row r="132" ht="36" customHeight="1">
      <c r="A132" s="2" t="inlineStr">
        <is>
          <t>students</t>
        </is>
      </c>
      <c r="B132" s="2" t="n">
        <v>1</v>
      </c>
      <c r="C132" s="2" t="inlineStr">
        <is>
          <t>status</t>
        </is>
      </c>
      <c r="D132" s="2" t="inlineStr">
        <is>
          <t>ENUM('ACTIVE','INACTIVE','GRADUATED','SUSPENDED','ALUMNI')</t>
        </is>
      </c>
      <c r="E132" s="2" t="inlineStr">
        <is>
          <t>NO</t>
        </is>
      </c>
      <c r="F132" s="2" t="inlineStr">
        <is>
          <t>'ACTIVE'</t>
        </is>
      </c>
      <c r="G132" s="2" t="inlineStr">
        <is>
          <t>NO</t>
        </is>
      </c>
      <c r="H132" s="2" t="inlineStr"/>
      <c r="I132" s="2" t="inlineStr"/>
      <c r="J132" s="2" t="inlineStr"/>
      <c r="K132" s="2" t="inlineStr"/>
      <c r="L132" s="2" t="inlineStr">
        <is>
          <t>Lifecycle state; exact permitted values are in the declared ENUM.</t>
        </is>
      </c>
      <c r="M132" s="2" t="inlineStr">
        <is>
          <t>`status`              ENUM('ACTIVE','INACTIVE','GRADUATED','SUSPENDED','ALUMNI') NOT NULL DEFAULT 'ACTIVE'</t>
        </is>
      </c>
      <c r="N132" s="2" t="inlineStr">
        <is>
          <t>database/02_tables.sql:28</t>
        </is>
      </c>
    </row>
    <row r="133" ht="32" customHeight="1">
      <c r="A133" s="3" t="inlineStr">
        <is>
          <t>students</t>
        </is>
      </c>
      <c r="B133" s="3" t="n">
        <v>1</v>
      </c>
      <c r="C133" s="3" t="inlineStr">
        <is>
          <t>photo_url</t>
        </is>
      </c>
      <c r="D133" s="3" t="inlineStr">
        <is>
          <t>VARCHAR(255)</t>
        </is>
      </c>
      <c r="E133" s="3" t="inlineStr">
        <is>
          <t>YES</t>
        </is>
      </c>
      <c r="F133" s="3" t="inlineStr">
        <is>
          <t>No explicit DEFAULT</t>
        </is>
      </c>
      <c r="G133" s="3" t="inlineStr">
        <is>
          <t>NO</t>
        </is>
      </c>
      <c r="H133" s="3" t="inlineStr"/>
      <c r="I133" s="3" t="inlineStr"/>
      <c r="J133" s="3" t="inlineStr"/>
      <c r="K133" s="3" t="inlineStr"/>
      <c r="L133" s="3" t="inlineStr">
        <is>
          <t>Stored photo URL metadata; no photo/privacy access verification.</t>
        </is>
      </c>
      <c r="M133" s="3" t="inlineStr">
        <is>
          <t>`photo_url`           VARCHAR(255) NULL</t>
        </is>
      </c>
      <c r="N133" s="3" t="inlineStr">
        <is>
          <t>database/02_tables.sql:28</t>
        </is>
      </c>
    </row>
    <row r="134" ht="32" customHeight="1">
      <c r="A134" s="2" t="inlineStr">
        <is>
          <t>students</t>
        </is>
      </c>
      <c r="B134" s="2" t="n">
        <v>1</v>
      </c>
      <c r="C134" s="2" t="inlineStr">
        <is>
          <t>emergency_contact</t>
        </is>
      </c>
      <c r="D134" s="2" t="inlineStr">
        <is>
          <t>VARCHAR(20)</t>
        </is>
      </c>
      <c r="E134" s="2" t="inlineStr">
        <is>
          <t>YES</t>
        </is>
      </c>
      <c r="F134" s="2" t="inlineStr">
        <is>
          <t>No explicit DEFAULT</t>
        </is>
      </c>
      <c r="G134" s="2" t="inlineStr">
        <is>
          <t>NO</t>
        </is>
      </c>
      <c r="H134" s="2" t="inlineStr"/>
      <c r="I134" s="2" t="inlineStr"/>
      <c r="J134" s="2" t="inlineStr"/>
      <c r="K134" s="2" t="inlineStr"/>
      <c r="L134" s="2" t="inlineStr">
        <is>
          <t>Emergency contact value.</t>
        </is>
      </c>
      <c r="M134" s="2" t="inlineStr">
        <is>
          <t>`emergency_contact`   VARCHAR(20)  NULL</t>
        </is>
      </c>
      <c r="N134" s="2" t="inlineStr">
        <is>
          <t>database/02_tables.sql:28</t>
        </is>
      </c>
    </row>
    <row r="135" ht="32" customHeight="1">
      <c r="A135" s="3" t="inlineStr">
        <is>
          <t>students</t>
        </is>
      </c>
      <c r="B135" s="3" t="n">
        <v>1</v>
      </c>
      <c r="C135" s="3" t="inlineStr">
        <is>
          <t>created_at</t>
        </is>
      </c>
      <c r="D135" s="3" t="inlineStr">
        <is>
          <t>TIMESTAMP</t>
        </is>
      </c>
      <c r="E135" s="3" t="inlineStr">
        <is>
          <t>NO</t>
        </is>
      </c>
      <c r="F135" s="3" t="inlineStr">
        <is>
          <t>CURRENT_TIMESTAMP</t>
        </is>
      </c>
      <c r="G135" s="3" t="inlineStr">
        <is>
          <t>NO</t>
        </is>
      </c>
      <c r="H135" s="3" t="inlineStr"/>
      <c r="I135" s="3" t="inlineStr"/>
      <c r="J135" s="3" t="inlineStr"/>
      <c r="K135" s="3" t="inlineStr"/>
      <c r="L135" s="3" t="inlineStr">
        <is>
          <t>Row creation timestamp.</t>
        </is>
      </c>
      <c r="M135" s="3" t="inlineStr">
        <is>
          <t>`created_at`          TIMESTAMP    NOT NULL DEFAULT CURRENT_TIMESTAMP</t>
        </is>
      </c>
      <c r="N135" s="3" t="inlineStr">
        <is>
          <t>database/02_tables.sql:28</t>
        </is>
      </c>
    </row>
    <row r="136" ht="36" customHeight="1">
      <c r="A136" s="2" t="inlineStr">
        <is>
          <t>students</t>
        </is>
      </c>
      <c r="B136" s="2" t="n">
        <v>1</v>
      </c>
      <c r="C136" s="2" t="inlineStr">
        <is>
          <t>updated_at</t>
        </is>
      </c>
      <c r="D136" s="2" t="inlineStr">
        <is>
          <t>TIMESTAMP</t>
        </is>
      </c>
      <c r="E136" s="2" t="inlineStr">
        <is>
          <t>NO</t>
        </is>
      </c>
      <c r="F136" s="2" t="inlineStr">
        <is>
          <t>CURRENT_TIMESTAMP</t>
        </is>
      </c>
      <c r="G136" s="2" t="inlineStr">
        <is>
          <t>NO</t>
        </is>
      </c>
      <c r="H136" s="2" t="inlineStr"/>
      <c r="I136" s="2" t="inlineStr"/>
      <c r="J136" s="2" t="inlineStr"/>
      <c r="K136" s="2" t="inlineStr"/>
      <c r="L136" s="2" t="inlineStr">
        <is>
          <t>Last row-update timestamp.</t>
        </is>
      </c>
      <c r="M136" s="2" t="inlineStr">
        <is>
          <t>`updated_at`          TIMESTAMP    NOT NULL DEFAULT CURRENT_TIMESTAMP ON UPDATE CURRENT_TIMESTAMP</t>
        </is>
      </c>
      <c r="N136" s="2" t="inlineStr">
        <is>
          <t>database/02_tables.sql:28</t>
        </is>
      </c>
    </row>
    <row r="137" ht="32" customHeight="1">
      <c r="A137" s="3" t="inlineStr">
        <is>
          <t>addresses</t>
        </is>
      </c>
      <c r="B137" s="3" t="n">
        <v>1</v>
      </c>
      <c r="C137" s="3" t="inlineStr">
        <is>
          <t>address_id</t>
        </is>
      </c>
      <c r="D137" s="3" t="inlineStr">
        <is>
          <t>INT UNSIGNED</t>
        </is>
      </c>
      <c r="E137" s="3" t="inlineStr">
        <is>
          <t>NO</t>
        </is>
      </c>
      <c r="F137" s="3" t="inlineStr">
        <is>
          <t>No explicit DEFAULT</t>
        </is>
      </c>
      <c r="G137" s="3" t="inlineStr">
        <is>
          <t>YES</t>
        </is>
      </c>
      <c r="H137" s="3" t="inlineStr"/>
      <c r="I137" s="3" t="inlineStr">
        <is>
          <t>PK</t>
        </is>
      </c>
      <c r="J137" s="3" t="inlineStr"/>
      <c r="K137" s="3" t="inlineStr"/>
      <c r="L137" s="3" t="inlineStr">
        <is>
          <t>Primary row identifier.</t>
        </is>
      </c>
      <c r="M137" s="3" t="inlineStr">
        <is>
          <t>`address_id`   INT UNSIGNED NOT NULL AUTO_INCREMENT</t>
        </is>
      </c>
      <c r="N137" s="3" t="inlineStr">
        <is>
          <t>database/02_tables.sql:84</t>
        </is>
      </c>
    </row>
    <row r="138" ht="32" customHeight="1">
      <c r="A138" s="2" t="inlineStr">
        <is>
          <t>addresses</t>
        </is>
      </c>
      <c r="B138" s="2" t="n">
        <v>1</v>
      </c>
      <c r="C138" s="2" t="inlineStr">
        <is>
          <t>student_id</t>
        </is>
      </c>
      <c r="D138" s="2" t="inlineStr">
        <is>
          <t>INT UNSIGNED</t>
        </is>
      </c>
      <c r="E138" s="2" t="inlineStr">
        <is>
          <t>NO</t>
        </is>
      </c>
      <c r="F138" s="2" t="inlineStr">
        <is>
          <t>No explicit DEFAULT</t>
        </is>
      </c>
      <c r="G138" s="2" t="inlineStr">
        <is>
          <t>NO</t>
        </is>
      </c>
      <c r="H138" s="2" t="inlineStr"/>
      <c r="I138" s="2" t="inlineStr"/>
      <c r="J138" s="2" t="inlineStr">
        <is>
          <t>uq_addresses_student_type(student_id,address_type)</t>
        </is>
      </c>
      <c r="K138" s="2" t="inlineStr">
        <is>
          <t>fk_addresses_student → students.student_id</t>
        </is>
      </c>
      <c r="L138" s="2" t="inlineStr">
        <is>
          <t>References students.student_id.</t>
        </is>
      </c>
      <c r="M138" s="2" t="inlineStr">
        <is>
          <t>`student_id`   INT UNSIGNED NOT NULL</t>
        </is>
      </c>
      <c r="N138" s="2" t="inlineStr">
        <is>
          <t>database/02_tables.sql:84</t>
        </is>
      </c>
    </row>
    <row r="139" ht="32" customHeight="1">
      <c r="A139" s="3" t="inlineStr">
        <is>
          <t>addresses</t>
        </is>
      </c>
      <c r="B139" s="3" t="n">
        <v>1</v>
      </c>
      <c r="C139" s="3" t="inlineStr">
        <is>
          <t>address_type</t>
        </is>
      </c>
      <c r="D139" s="3" t="inlineStr">
        <is>
          <t>ENUM('PERMANENT','CORRESPONDENCE','HOSTEL')</t>
        </is>
      </c>
      <c r="E139" s="3" t="inlineStr">
        <is>
          <t>NO</t>
        </is>
      </c>
      <c r="F139" s="3" t="inlineStr">
        <is>
          <t>'PERMANENT'</t>
        </is>
      </c>
      <c r="G139" s="3" t="inlineStr">
        <is>
          <t>NO</t>
        </is>
      </c>
      <c r="H139" s="3" t="inlineStr"/>
      <c r="I139" s="3" t="inlineStr"/>
      <c r="J139" s="3" t="inlineStr">
        <is>
          <t>uq_addresses_student_type(student_id,address_type)</t>
        </is>
      </c>
      <c r="K139" s="3" t="inlineStr"/>
      <c r="L139" s="3" t="inlineStr">
        <is>
          <t>Address type value.</t>
        </is>
      </c>
      <c r="M139" s="3" t="inlineStr">
        <is>
          <t>`address_type` ENUM('PERMANENT','CORRESPONDENCE','HOSTEL') NOT NULL DEFAULT 'PERMANENT'</t>
        </is>
      </c>
      <c r="N139" s="3" t="inlineStr">
        <is>
          <t>database/02_tables.sql:84</t>
        </is>
      </c>
    </row>
    <row r="140" ht="32" customHeight="1">
      <c r="A140" s="2" t="inlineStr">
        <is>
          <t>addresses</t>
        </is>
      </c>
      <c r="B140" s="2" t="n">
        <v>1</v>
      </c>
      <c r="C140" s="2" t="inlineStr">
        <is>
          <t>line1</t>
        </is>
      </c>
      <c r="D140" s="2" t="inlineStr">
        <is>
          <t>VARCHAR(160)</t>
        </is>
      </c>
      <c r="E140" s="2" t="inlineStr">
        <is>
          <t>NO</t>
        </is>
      </c>
      <c r="F140" s="2" t="inlineStr">
        <is>
          <t>No explicit DEFAULT</t>
        </is>
      </c>
      <c r="G140" s="2" t="inlineStr">
        <is>
          <t>NO</t>
        </is>
      </c>
      <c r="H140" s="2" t="inlineStr"/>
      <c r="I140" s="2" t="inlineStr"/>
      <c r="J140" s="2" t="inlineStr"/>
      <c r="K140" s="2" t="inlineStr"/>
      <c r="L140" s="2" t="inlineStr">
        <is>
          <t>Line1 value.</t>
        </is>
      </c>
      <c r="M140" s="2" t="inlineStr">
        <is>
          <t>`line1`        VARCHAR(160) NOT NULL</t>
        </is>
      </c>
      <c r="N140" s="2" t="inlineStr">
        <is>
          <t>database/02_tables.sql:84</t>
        </is>
      </c>
    </row>
    <row r="141" ht="32" customHeight="1">
      <c r="A141" s="3" t="inlineStr">
        <is>
          <t>addresses</t>
        </is>
      </c>
      <c r="B141" s="3" t="n">
        <v>1</v>
      </c>
      <c r="C141" s="3" t="inlineStr">
        <is>
          <t>line2</t>
        </is>
      </c>
      <c r="D141" s="3" t="inlineStr">
        <is>
          <t>VARCHAR(160)</t>
        </is>
      </c>
      <c r="E141" s="3" t="inlineStr">
        <is>
          <t>YES</t>
        </is>
      </c>
      <c r="F141" s="3" t="inlineStr">
        <is>
          <t>No explicit DEFAULT</t>
        </is>
      </c>
      <c r="G141" s="3" t="inlineStr">
        <is>
          <t>NO</t>
        </is>
      </c>
      <c r="H141" s="3" t="inlineStr"/>
      <c r="I141" s="3" t="inlineStr"/>
      <c r="J141" s="3" t="inlineStr"/>
      <c r="K141" s="3" t="inlineStr"/>
      <c r="L141" s="3" t="inlineStr">
        <is>
          <t>Line2 value.</t>
        </is>
      </c>
      <c r="M141" s="3" t="inlineStr">
        <is>
          <t>`line2`        VARCHAR(160) NULL</t>
        </is>
      </c>
      <c r="N141" s="3" t="inlineStr">
        <is>
          <t>database/02_tables.sql:84</t>
        </is>
      </c>
    </row>
    <row r="142" ht="32" customHeight="1">
      <c r="A142" s="2" t="inlineStr">
        <is>
          <t>addresses</t>
        </is>
      </c>
      <c r="B142" s="2" t="n">
        <v>1</v>
      </c>
      <c r="C142" s="2" t="inlineStr">
        <is>
          <t>city</t>
        </is>
      </c>
      <c r="D142" s="2" t="inlineStr">
        <is>
          <t>VARCHAR(80)</t>
        </is>
      </c>
      <c r="E142" s="2" t="inlineStr">
        <is>
          <t>NO</t>
        </is>
      </c>
      <c r="F142" s="2" t="inlineStr">
        <is>
          <t>No explicit DEFAULT</t>
        </is>
      </c>
      <c r="G142" s="2" t="inlineStr">
        <is>
          <t>NO</t>
        </is>
      </c>
      <c r="H142" s="2" t="inlineStr"/>
      <c r="I142" s="2" t="inlineStr"/>
      <c r="J142" s="2" t="inlineStr"/>
      <c r="K142" s="2" t="inlineStr"/>
      <c r="L142" s="2" t="inlineStr">
        <is>
          <t>City value.</t>
        </is>
      </c>
      <c r="M142" s="2" t="inlineStr">
        <is>
          <t>`city`         VARCHAR(80)  NOT NULL</t>
        </is>
      </c>
      <c r="N142" s="2" t="inlineStr">
        <is>
          <t>database/02_tables.sql:84</t>
        </is>
      </c>
    </row>
    <row r="143" ht="32" customHeight="1">
      <c r="A143" s="3" t="inlineStr">
        <is>
          <t>addresses</t>
        </is>
      </c>
      <c r="B143" s="3" t="n">
        <v>1</v>
      </c>
      <c r="C143" s="3" t="inlineStr">
        <is>
          <t>district</t>
        </is>
      </c>
      <c r="D143" s="3" t="inlineStr">
        <is>
          <t>VARCHAR(80)</t>
        </is>
      </c>
      <c r="E143" s="3" t="inlineStr">
        <is>
          <t>YES</t>
        </is>
      </c>
      <c r="F143" s="3" t="inlineStr">
        <is>
          <t>No explicit DEFAULT</t>
        </is>
      </c>
      <c r="G143" s="3" t="inlineStr">
        <is>
          <t>NO</t>
        </is>
      </c>
      <c r="H143" s="3" t="inlineStr"/>
      <c r="I143" s="3" t="inlineStr"/>
      <c r="J143" s="3" t="inlineStr"/>
      <c r="K143" s="3" t="inlineStr"/>
      <c r="L143" s="3" t="inlineStr">
        <is>
          <t>District value.</t>
        </is>
      </c>
      <c r="M143" s="3" t="inlineStr">
        <is>
          <t>`district`     VARCHAR(80)  NULL</t>
        </is>
      </c>
      <c r="N143" s="3" t="inlineStr">
        <is>
          <t>database/02_tables.sql:84</t>
        </is>
      </c>
    </row>
    <row r="144" ht="32" customHeight="1">
      <c r="A144" s="2" t="inlineStr">
        <is>
          <t>addresses</t>
        </is>
      </c>
      <c r="B144" s="2" t="n">
        <v>1</v>
      </c>
      <c r="C144" s="2" t="inlineStr">
        <is>
          <t>state</t>
        </is>
      </c>
      <c r="D144" s="2" t="inlineStr">
        <is>
          <t>VARCHAR(80)</t>
        </is>
      </c>
      <c r="E144" s="2" t="inlineStr">
        <is>
          <t>NO</t>
        </is>
      </c>
      <c r="F144" s="2" t="inlineStr">
        <is>
          <t>No explicit DEFAULT</t>
        </is>
      </c>
      <c r="G144" s="2" t="inlineStr">
        <is>
          <t>NO</t>
        </is>
      </c>
      <c r="H144" s="2" t="inlineStr"/>
      <c r="I144" s="2" t="inlineStr"/>
      <c r="J144" s="2" t="inlineStr"/>
      <c r="K144" s="2" t="inlineStr"/>
      <c r="L144" s="2" t="inlineStr">
        <is>
          <t>State value.</t>
        </is>
      </c>
      <c r="M144" s="2" t="inlineStr">
        <is>
          <t>`state`        VARCHAR(80)  NOT NULL</t>
        </is>
      </c>
      <c r="N144" s="2" t="inlineStr">
        <is>
          <t>database/02_tables.sql:84</t>
        </is>
      </c>
    </row>
    <row r="145" ht="32" customHeight="1">
      <c r="A145" s="3" t="inlineStr">
        <is>
          <t>addresses</t>
        </is>
      </c>
      <c r="B145" s="3" t="n">
        <v>1</v>
      </c>
      <c r="C145" s="3" t="inlineStr">
        <is>
          <t>pincode</t>
        </is>
      </c>
      <c r="D145" s="3" t="inlineStr">
        <is>
          <t>VARCHAR(10)</t>
        </is>
      </c>
      <c r="E145" s="3" t="inlineStr">
        <is>
          <t>NO</t>
        </is>
      </c>
      <c r="F145" s="3" t="inlineStr">
        <is>
          <t>No explicit DEFAULT</t>
        </is>
      </c>
      <c r="G145" s="3" t="inlineStr">
        <is>
          <t>NO</t>
        </is>
      </c>
      <c r="H145" s="3" t="inlineStr"/>
      <c r="I145" s="3" t="inlineStr"/>
      <c r="J145" s="3" t="inlineStr"/>
      <c r="K145" s="3" t="inlineStr"/>
      <c r="L145" s="3" t="inlineStr">
        <is>
          <t>Pincode value.</t>
        </is>
      </c>
      <c r="M145" s="3" t="inlineStr">
        <is>
          <t>`pincode`      VARCHAR(10)  NOT NULL</t>
        </is>
      </c>
      <c r="N145" s="3" t="inlineStr">
        <is>
          <t>database/02_tables.sql:84</t>
        </is>
      </c>
    </row>
    <row r="146" ht="32" customHeight="1">
      <c r="A146" s="2" t="inlineStr">
        <is>
          <t>addresses</t>
        </is>
      </c>
      <c r="B146" s="2" t="n">
        <v>1</v>
      </c>
      <c r="C146" s="2" t="inlineStr">
        <is>
          <t>country</t>
        </is>
      </c>
      <c r="D146" s="2" t="inlineStr">
        <is>
          <t>VARCHAR(60)</t>
        </is>
      </c>
      <c r="E146" s="2" t="inlineStr">
        <is>
          <t>NO</t>
        </is>
      </c>
      <c r="F146" s="2" t="inlineStr">
        <is>
          <t>'India'</t>
        </is>
      </c>
      <c r="G146" s="2" t="inlineStr">
        <is>
          <t>NO</t>
        </is>
      </c>
      <c r="H146" s="2" t="inlineStr"/>
      <c r="I146" s="2" t="inlineStr"/>
      <c r="J146" s="2" t="inlineStr"/>
      <c r="K146" s="2" t="inlineStr"/>
      <c r="L146" s="2" t="inlineStr">
        <is>
          <t>Country value.</t>
        </is>
      </c>
      <c r="M146" s="2" t="inlineStr">
        <is>
          <t>`country`      VARCHAR(60)  NOT NULL DEFAULT 'India'</t>
        </is>
      </c>
      <c r="N146" s="2" t="inlineStr">
        <is>
          <t>database/02_tables.sql:84</t>
        </is>
      </c>
    </row>
    <row r="147" ht="32" customHeight="1">
      <c r="A147" s="3" t="inlineStr">
        <is>
          <t>addresses</t>
        </is>
      </c>
      <c r="B147" s="3" t="n">
        <v>1</v>
      </c>
      <c r="C147" s="3" t="inlineStr">
        <is>
          <t>is_primary</t>
        </is>
      </c>
      <c r="D147" s="3" t="inlineStr">
        <is>
          <t>TINYINT(1)</t>
        </is>
      </c>
      <c r="E147" s="3" t="inlineStr">
        <is>
          <t>NO</t>
        </is>
      </c>
      <c r="F147" s="3" t="inlineStr">
        <is>
          <t>0</t>
        </is>
      </c>
      <c r="G147" s="3" t="inlineStr">
        <is>
          <t>NO</t>
        </is>
      </c>
      <c r="H147" s="3" t="inlineStr"/>
      <c r="I147" s="3" t="inlineStr"/>
      <c r="J147" s="3" t="inlineStr"/>
      <c r="K147" s="3" t="inlineStr"/>
      <c r="L147" s="3" t="inlineStr">
        <is>
          <t>Primary-record/assignment flag.</t>
        </is>
      </c>
      <c r="M147" s="3" t="inlineStr">
        <is>
          <t>`is_primary`   TINYINT(1)   NOT NULL DEFAULT 0</t>
        </is>
      </c>
      <c r="N147" s="3" t="inlineStr">
        <is>
          <t>database/02_tables.sql:84</t>
        </is>
      </c>
    </row>
    <row r="148" ht="32" customHeight="1">
      <c r="A148" s="2" t="inlineStr">
        <is>
          <t>addresses</t>
        </is>
      </c>
      <c r="B148" s="2" t="n">
        <v>1</v>
      </c>
      <c r="C148" s="2" t="inlineStr">
        <is>
          <t>created_at</t>
        </is>
      </c>
      <c r="D148" s="2" t="inlineStr">
        <is>
          <t>TIMESTAMP</t>
        </is>
      </c>
      <c r="E148" s="2" t="inlineStr">
        <is>
          <t>NO</t>
        </is>
      </c>
      <c r="F148" s="2" t="inlineStr">
        <is>
          <t>CURRENT_TIMESTAMP</t>
        </is>
      </c>
      <c r="G148" s="2" t="inlineStr">
        <is>
          <t>NO</t>
        </is>
      </c>
      <c r="H148" s="2" t="inlineStr"/>
      <c r="I148" s="2" t="inlineStr"/>
      <c r="J148" s="2" t="inlineStr"/>
      <c r="K148" s="2" t="inlineStr"/>
      <c r="L148" s="2" t="inlineStr">
        <is>
          <t>Row creation timestamp.</t>
        </is>
      </c>
      <c r="M148" s="2" t="inlineStr">
        <is>
          <t>`created_at`   TIMESTAMP    NOT NULL DEFAULT CURRENT_TIMESTAMP</t>
        </is>
      </c>
      <c r="N148" s="2" t="inlineStr">
        <is>
          <t>database/02_tables.sql:84</t>
        </is>
      </c>
    </row>
    <row r="149" ht="32" customHeight="1">
      <c r="A149" s="3" t="inlineStr">
        <is>
          <t>addresses</t>
        </is>
      </c>
      <c r="B149" s="3" t="n">
        <v>1</v>
      </c>
      <c r="C149" s="3" t="inlineStr">
        <is>
          <t>updated_at</t>
        </is>
      </c>
      <c r="D149" s="3" t="inlineStr">
        <is>
          <t>TIMESTAMP</t>
        </is>
      </c>
      <c r="E149" s="3" t="inlineStr">
        <is>
          <t>NO</t>
        </is>
      </c>
      <c r="F149" s="3" t="inlineStr">
        <is>
          <t>CURRENT_TIMESTAMP</t>
        </is>
      </c>
      <c r="G149" s="3" t="inlineStr">
        <is>
          <t>NO</t>
        </is>
      </c>
      <c r="H149" s="3" t="inlineStr"/>
      <c r="I149" s="3" t="inlineStr"/>
      <c r="J149" s="3" t="inlineStr"/>
      <c r="K149" s="3" t="inlineStr"/>
      <c r="L149" s="3" t="inlineStr">
        <is>
          <t>Last row-update timestamp.</t>
        </is>
      </c>
      <c r="M149" s="3" t="inlineStr">
        <is>
          <t>`updated_at`   TIMESTAMP    NOT NULL DEFAULT CURRENT_TIMESTAMP ON UPDATE CURRENT_TIMESTAMP</t>
        </is>
      </c>
      <c r="N149" s="3" t="inlineStr">
        <is>
          <t>database/02_tables.sql:84</t>
        </is>
      </c>
    </row>
    <row r="150" ht="32" customHeight="1">
      <c r="A150" s="2" t="inlineStr">
        <is>
          <t>guardians</t>
        </is>
      </c>
      <c r="B150" s="2" t="n">
        <v>1</v>
      </c>
      <c r="C150" s="2" t="inlineStr">
        <is>
          <t>guardian_id</t>
        </is>
      </c>
      <c r="D150" s="2" t="inlineStr">
        <is>
          <t>INT UNSIGNED</t>
        </is>
      </c>
      <c r="E150" s="2" t="inlineStr">
        <is>
          <t>NO</t>
        </is>
      </c>
      <c r="F150" s="2" t="inlineStr">
        <is>
          <t>No explicit DEFAULT</t>
        </is>
      </c>
      <c r="G150" s="2" t="inlineStr">
        <is>
          <t>YES</t>
        </is>
      </c>
      <c r="H150" s="2" t="inlineStr"/>
      <c r="I150" s="2" t="inlineStr">
        <is>
          <t>PK</t>
        </is>
      </c>
      <c r="J150" s="2" t="inlineStr"/>
      <c r="K150" s="2" t="inlineStr"/>
      <c r="L150" s="2" t="inlineStr">
        <is>
          <t>Primary row identifier.</t>
        </is>
      </c>
      <c r="M150" s="2" t="inlineStr">
        <is>
          <t>`guardian_id`   INT UNSIGNED NOT NULL AUTO_INCREMENT</t>
        </is>
      </c>
      <c r="N150" s="2" t="inlineStr">
        <is>
          <t>database/02_tables.sql:109</t>
        </is>
      </c>
    </row>
    <row r="151" ht="32" customHeight="1">
      <c r="A151" s="3" t="inlineStr">
        <is>
          <t>guardians</t>
        </is>
      </c>
      <c r="B151" s="3" t="n">
        <v>1</v>
      </c>
      <c r="C151" s="3" t="inlineStr">
        <is>
          <t>student_id</t>
        </is>
      </c>
      <c r="D151" s="3" t="inlineStr">
        <is>
          <t>INT UNSIGNED</t>
        </is>
      </c>
      <c r="E151" s="3" t="inlineStr">
        <is>
          <t>NO</t>
        </is>
      </c>
      <c r="F151" s="3" t="inlineStr">
        <is>
          <t>No explicit DEFAULT</t>
        </is>
      </c>
      <c r="G151" s="3" t="inlineStr">
        <is>
          <t>NO</t>
        </is>
      </c>
      <c r="H151" s="3" t="inlineStr"/>
      <c r="I151" s="3" t="inlineStr"/>
      <c r="J151" s="3" t="inlineStr">
        <is>
          <t>uq_guardians_student_relation(student_id,relation)</t>
        </is>
      </c>
      <c r="K151" s="3" t="inlineStr">
        <is>
          <t>fk_guardians_student → students.student_id</t>
        </is>
      </c>
      <c r="L151" s="3" t="inlineStr">
        <is>
          <t>References students.student_id.</t>
        </is>
      </c>
      <c r="M151" s="3" t="inlineStr">
        <is>
          <t>`student_id`    INT UNSIGNED NOT NULL</t>
        </is>
      </c>
      <c r="N151" s="3" t="inlineStr">
        <is>
          <t>database/02_tables.sql:109</t>
        </is>
      </c>
    </row>
    <row r="152" ht="32" customHeight="1">
      <c r="A152" s="2" t="inlineStr">
        <is>
          <t>guardians</t>
        </is>
      </c>
      <c r="B152" s="2" t="n">
        <v>1</v>
      </c>
      <c r="C152" s="2" t="inlineStr">
        <is>
          <t>name</t>
        </is>
      </c>
      <c r="D152" s="2" t="inlineStr">
        <is>
          <t>VARCHAR(120)</t>
        </is>
      </c>
      <c r="E152" s="2" t="inlineStr">
        <is>
          <t>NO</t>
        </is>
      </c>
      <c r="F152" s="2" t="inlineStr">
        <is>
          <t>No explicit DEFAULT</t>
        </is>
      </c>
      <c r="G152" s="2" t="inlineStr">
        <is>
          <t>NO</t>
        </is>
      </c>
      <c r="H152" s="2" t="inlineStr"/>
      <c r="I152" s="2" t="inlineStr"/>
      <c r="J152" s="2" t="inlineStr"/>
      <c r="K152" s="2" t="inlineStr"/>
      <c r="L152" s="2" t="inlineStr">
        <is>
          <t>Stored display/name attribute.</t>
        </is>
      </c>
      <c r="M152" s="2" t="inlineStr">
        <is>
          <t>`name`          VARCHAR(120) NOT NULL</t>
        </is>
      </c>
      <c r="N152" s="2" t="inlineStr">
        <is>
          <t>database/02_tables.sql:109</t>
        </is>
      </c>
    </row>
    <row r="153" ht="36" customHeight="1">
      <c r="A153" s="3" t="inlineStr">
        <is>
          <t>guardians</t>
        </is>
      </c>
      <c r="B153" s="3" t="n">
        <v>1</v>
      </c>
      <c r="C153" s="3" t="inlineStr">
        <is>
          <t>relation</t>
        </is>
      </c>
      <c r="D153" s="3" t="inlineStr">
        <is>
          <t>ENUM('FATHER','MOTHER','GUARDIAN','SPOUSE','SIBLING')</t>
        </is>
      </c>
      <c r="E153" s="3" t="inlineStr">
        <is>
          <t>NO</t>
        </is>
      </c>
      <c r="F153" s="3" t="inlineStr">
        <is>
          <t>'FATHER'</t>
        </is>
      </c>
      <c r="G153" s="3" t="inlineStr">
        <is>
          <t>NO</t>
        </is>
      </c>
      <c r="H153" s="3" t="inlineStr"/>
      <c r="I153" s="3" t="inlineStr"/>
      <c r="J153" s="3" t="inlineStr">
        <is>
          <t>uq_guardians_student_relation(student_id,relation)</t>
        </is>
      </c>
      <c r="K153" s="3" t="inlineStr"/>
      <c r="L153" s="3" t="inlineStr">
        <is>
          <t>Relation value.</t>
        </is>
      </c>
      <c r="M153" s="3" t="inlineStr">
        <is>
          <t>`relation`      ENUM('FATHER','MOTHER','GUARDIAN','SPOUSE','SIBLING') NOT NULL DEFAULT 'FATHER'</t>
        </is>
      </c>
      <c r="N153" s="3" t="inlineStr">
        <is>
          <t>database/02_tables.sql:109</t>
        </is>
      </c>
    </row>
    <row r="154" ht="32" customHeight="1">
      <c r="A154" s="2" t="inlineStr">
        <is>
          <t>guardians</t>
        </is>
      </c>
      <c r="B154" s="2" t="n">
        <v>1</v>
      </c>
      <c r="C154" s="2" t="inlineStr">
        <is>
          <t>phone</t>
        </is>
      </c>
      <c r="D154" s="2" t="inlineStr">
        <is>
          <t>VARCHAR(20)</t>
        </is>
      </c>
      <c r="E154" s="2" t="inlineStr">
        <is>
          <t>NO</t>
        </is>
      </c>
      <c r="F154" s="2" t="inlineStr">
        <is>
          <t>No explicit DEFAULT</t>
        </is>
      </c>
      <c r="G154" s="2" t="inlineStr">
        <is>
          <t>NO</t>
        </is>
      </c>
      <c r="H154" s="2" t="inlineStr"/>
      <c r="I154" s="2" t="inlineStr"/>
      <c r="J154" s="2" t="inlineStr"/>
      <c r="K154" s="2" t="inlineStr"/>
      <c r="L154" s="2" t="inlineStr">
        <is>
          <t>Stored contact phone.</t>
        </is>
      </c>
      <c r="M154" s="2" t="inlineStr">
        <is>
          <t>`phone`         VARCHAR(20)  NOT NULL</t>
        </is>
      </c>
      <c r="N154" s="2" t="inlineStr">
        <is>
          <t>database/02_tables.sql:109</t>
        </is>
      </c>
    </row>
    <row r="155" ht="32" customHeight="1">
      <c r="A155" s="3" t="inlineStr">
        <is>
          <t>guardians</t>
        </is>
      </c>
      <c r="B155" s="3" t="n">
        <v>1</v>
      </c>
      <c r="C155" s="3" t="inlineStr">
        <is>
          <t>email</t>
        </is>
      </c>
      <c r="D155" s="3" t="inlineStr">
        <is>
          <t>VARCHAR(150)</t>
        </is>
      </c>
      <c r="E155" s="3" t="inlineStr">
        <is>
          <t>YES</t>
        </is>
      </c>
      <c r="F155" s="3" t="inlineStr">
        <is>
          <t>No explicit DEFAULT</t>
        </is>
      </c>
      <c r="G155" s="3" t="inlineStr">
        <is>
          <t>NO</t>
        </is>
      </c>
      <c r="H155" s="3" t="inlineStr"/>
      <c r="I155" s="3" t="inlineStr"/>
      <c r="J155" s="3" t="inlineStr"/>
      <c r="K155" s="3" t="inlineStr"/>
      <c r="L155" s="3" t="inlineStr">
        <is>
          <t>Stored email address; privacy-sensitive data.</t>
        </is>
      </c>
      <c r="M155" s="3" t="inlineStr">
        <is>
          <t>`email`         VARCHAR(150) NULL</t>
        </is>
      </c>
      <c r="N155" s="3" t="inlineStr">
        <is>
          <t>database/02_tables.sql:109</t>
        </is>
      </c>
    </row>
    <row r="156" ht="32" customHeight="1">
      <c r="A156" s="2" t="inlineStr">
        <is>
          <t>guardians</t>
        </is>
      </c>
      <c r="B156" s="2" t="n">
        <v>1</v>
      </c>
      <c r="C156" s="2" t="inlineStr">
        <is>
          <t>occupation</t>
        </is>
      </c>
      <c r="D156" s="2" t="inlineStr">
        <is>
          <t>VARCHAR(80)</t>
        </is>
      </c>
      <c r="E156" s="2" t="inlineStr">
        <is>
          <t>YES</t>
        </is>
      </c>
      <c r="F156" s="2" t="inlineStr">
        <is>
          <t>No explicit DEFAULT</t>
        </is>
      </c>
      <c r="G156" s="2" t="inlineStr">
        <is>
          <t>NO</t>
        </is>
      </c>
      <c r="H156" s="2" t="inlineStr"/>
      <c r="I156" s="2" t="inlineStr"/>
      <c r="J156" s="2" t="inlineStr"/>
      <c r="K156" s="2" t="inlineStr"/>
      <c r="L156" s="2" t="inlineStr">
        <is>
          <t>Occupation value.</t>
        </is>
      </c>
      <c r="M156" s="2" t="inlineStr">
        <is>
          <t>`occupation`    VARCHAR(80)  NULL</t>
        </is>
      </c>
      <c r="N156" s="2" t="inlineStr">
        <is>
          <t>database/02_tables.sql:109</t>
        </is>
      </c>
    </row>
    <row r="157" ht="32" customHeight="1">
      <c r="A157" s="3" t="inlineStr">
        <is>
          <t>guardians</t>
        </is>
      </c>
      <c r="B157" s="3" t="n">
        <v>1</v>
      </c>
      <c r="C157" s="3" t="inlineStr">
        <is>
          <t>annual_income</t>
        </is>
      </c>
      <c r="D157" s="3" t="inlineStr">
        <is>
          <t>DECIMAL(12,2)</t>
        </is>
      </c>
      <c r="E157" s="3" t="inlineStr">
        <is>
          <t>NO</t>
        </is>
      </c>
      <c r="F157" s="3" t="inlineStr">
        <is>
          <t>0.00</t>
        </is>
      </c>
      <c r="G157" s="3" t="inlineStr">
        <is>
          <t>NO</t>
        </is>
      </c>
      <c r="H157" s="3" t="inlineStr"/>
      <c r="I157" s="3" t="inlineStr"/>
      <c r="J157" s="3" t="inlineStr"/>
      <c r="K157" s="3" t="inlineStr"/>
      <c r="L157" s="3" t="inlineStr">
        <is>
          <t>Declared guardian income; values excluded.</t>
        </is>
      </c>
      <c r="M157" s="3" t="inlineStr">
        <is>
          <t>`annual_income` DECIMAL(12,2) NOT NULL DEFAULT 0.00</t>
        </is>
      </c>
      <c r="N157" s="3" t="inlineStr">
        <is>
          <t>database/02_tables.sql:109</t>
        </is>
      </c>
    </row>
    <row r="158" ht="32" customHeight="1">
      <c r="A158" s="2" t="inlineStr">
        <is>
          <t>guardians</t>
        </is>
      </c>
      <c r="B158" s="2" t="n">
        <v>1</v>
      </c>
      <c r="C158" s="2" t="inlineStr">
        <is>
          <t>is_primary</t>
        </is>
      </c>
      <c r="D158" s="2" t="inlineStr">
        <is>
          <t>TINYINT(1)</t>
        </is>
      </c>
      <c r="E158" s="2" t="inlineStr">
        <is>
          <t>NO</t>
        </is>
      </c>
      <c r="F158" s="2" t="inlineStr">
        <is>
          <t>0</t>
        </is>
      </c>
      <c r="G158" s="2" t="inlineStr">
        <is>
          <t>NO</t>
        </is>
      </c>
      <c r="H158" s="2" t="inlineStr"/>
      <c r="I158" s="2" t="inlineStr"/>
      <c r="J158" s="2" t="inlineStr"/>
      <c r="K158" s="2" t="inlineStr"/>
      <c r="L158" s="2" t="inlineStr">
        <is>
          <t>Primary-record/assignment flag.</t>
        </is>
      </c>
      <c r="M158" s="2" t="inlineStr">
        <is>
          <t>`is_primary`    TINYINT(1)   NOT NULL DEFAULT 0</t>
        </is>
      </c>
      <c r="N158" s="2" t="inlineStr">
        <is>
          <t>database/02_tables.sql:109</t>
        </is>
      </c>
    </row>
    <row r="159" ht="32" customHeight="1">
      <c r="A159" s="3" t="inlineStr">
        <is>
          <t>guardians</t>
        </is>
      </c>
      <c r="B159" s="3" t="n">
        <v>1</v>
      </c>
      <c r="C159" s="3" t="inlineStr">
        <is>
          <t>created_at</t>
        </is>
      </c>
      <c r="D159" s="3" t="inlineStr">
        <is>
          <t>TIMESTAMP</t>
        </is>
      </c>
      <c r="E159" s="3" t="inlineStr">
        <is>
          <t>NO</t>
        </is>
      </c>
      <c r="F159" s="3" t="inlineStr">
        <is>
          <t>CURRENT_TIMESTAMP</t>
        </is>
      </c>
      <c r="G159" s="3" t="inlineStr">
        <is>
          <t>NO</t>
        </is>
      </c>
      <c r="H159" s="3" t="inlineStr"/>
      <c r="I159" s="3" t="inlineStr"/>
      <c r="J159" s="3" t="inlineStr"/>
      <c r="K159" s="3" t="inlineStr"/>
      <c r="L159" s="3" t="inlineStr">
        <is>
          <t>Row creation timestamp.</t>
        </is>
      </c>
      <c r="M159" s="3" t="inlineStr">
        <is>
          <t>`created_at`    TIMESTAMP    NOT NULL DEFAULT CURRENT_TIMESTAMP</t>
        </is>
      </c>
      <c r="N159" s="3" t="inlineStr">
        <is>
          <t>database/02_tables.sql:109</t>
        </is>
      </c>
    </row>
    <row r="160" ht="32" customHeight="1">
      <c r="A160" s="2" t="inlineStr">
        <is>
          <t>guardians</t>
        </is>
      </c>
      <c r="B160" s="2" t="n">
        <v>1</v>
      </c>
      <c r="C160" s="2" t="inlineStr">
        <is>
          <t>updated_at</t>
        </is>
      </c>
      <c r="D160" s="2" t="inlineStr">
        <is>
          <t>TIMESTAMP</t>
        </is>
      </c>
      <c r="E160" s="2" t="inlineStr">
        <is>
          <t>NO</t>
        </is>
      </c>
      <c r="F160" s="2" t="inlineStr">
        <is>
          <t>CURRENT_TIMESTAMP</t>
        </is>
      </c>
      <c r="G160" s="2" t="inlineStr">
        <is>
          <t>NO</t>
        </is>
      </c>
      <c r="H160" s="2" t="inlineStr"/>
      <c r="I160" s="2" t="inlineStr"/>
      <c r="J160" s="2" t="inlineStr"/>
      <c r="K160" s="2" t="inlineStr"/>
      <c r="L160" s="2" t="inlineStr">
        <is>
          <t>Last row-update timestamp.</t>
        </is>
      </c>
      <c r="M160" s="2" t="inlineStr">
        <is>
          <t>`updated_at`    TIMESTAMP    NOT NULL DEFAULT CURRENT_TIMESTAMP ON UPDATE CURRENT_TIMESTAMP</t>
        </is>
      </c>
      <c r="N160" s="2" t="inlineStr">
        <is>
          <t>database/02_tables.sql:109</t>
        </is>
      </c>
    </row>
    <row r="161" ht="32" customHeight="1">
      <c r="A161" s="3" t="inlineStr">
        <is>
          <t>admissions</t>
        </is>
      </c>
      <c r="B161" s="3" t="n">
        <v>1</v>
      </c>
      <c r="C161" s="3" t="inlineStr">
        <is>
          <t>admission_id</t>
        </is>
      </c>
      <c r="D161" s="3" t="inlineStr">
        <is>
          <t>INT UNSIGNED</t>
        </is>
      </c>
      <c r="E161" s="3" t="inlineStr">
        <is>
          <t>NO</t>
        </is>
      </c>
      <c r="F161" s="3" t="inlineStr">
        <is>
          <t>No explicit DEFAULT</t>
        </is>
      </c>
      <c r="G161" s="3" t="inlineStr">
        <is>
          <t>YES</t>
        </is>
      </c>
      <c r="H161" s="3" t="inlineStr"/>
      <c r="I161" s="3" t="inlineStr">
        <is>
          <t>PK</t>
        </is>
      </c>
      <c r="J161" s="3" t="inlineStr"/>
      <c r="K161" s="3" t="inlineStr"/>
      <c r="L161" s="3" t="inlineStr">
        <is>
          <t>Primary row identifier.</t>
        </is>
      </c>
      <c r="M161" s="3" t="inlineStr">
        <is>
          <t>`admission_id`       INT UNSIGNED NOT NULL AUTO_INCREMENT</t>
        </is>
      </c>
      <c r="N161" s="3" t="inlineStr">
        <is>
          <t>database/02_tables.sql:132</t>
        </is>
      </c>
    </row>
    <row r="162" ht="32" customHeight="1">
      <c r="A162" s="2" t="inlineStr">
        <is>
          <t>admissions</t>
        </is>
      </c>
      <c r="B162" s="2" t="n">
        <v>1</v>
      </c>
      <c r="C162" s="2" t="inlineStr">
        <is>
          <t>application_no</t>
        </is>
      </c>
      <c r="D162" s="2" t="inlineStr">
        <is>
          <t>VARCHAR(30)</t>
        </is>
      </c>
      <c r="E162" s="2" t="inlineStr">
        <is>
          <t>NO</t>
        </is>
      </c>
      <c r="F162" s="2" t="inlineStr">
        <is>
          <t>No explicit DEFAULT</t>
        </is>
      </c>
      <c r="G162" s="2" t="inlineStr">
        <is>
          <t>NO</t>
        </is>
      </c>
      <c r="H162" s="2" t="inlineStr"/>
      <c r="I162" s="2" t="inlineStr"/>
      <c r="J162" s="2" t="inlineStr">
        <is>
          <t>uq_admissions_appno(application_no)</t>
        </is>
      </c>
      <c r="K162" s="2" t="inlineStr"/>
      <c r="L162" s="2" t="inlineStr">
        <is>
          <t>APP-2026-000123</t>
        </is>
      </c>
      <c r="M162" s="2" t="inlineStr">
        <is>
          <t>`application_no`     VARCHAR(30)  NOT NULL COMMENT 'APP-2026-000123'</t>
        </is>
      </c>
      <c r="N162" s="2" t="inlineStr">
        <is>
          <t>database/02_tables.sql:132</t>
        </is>
      </c>
    </row>
    <row r="163" ht="32" customHeight="1">
      <c r="A163" s="3" t="inlineStr">
        <is>
          <t>admissions</t>
        </is>
      </c>
      <c r="B163" s="3" t="n">
        <v>1</v>
      </c>
      <c r="C163" s="3" t="inlineStr">
        <is>
          <t>student_id</t>
        </is>
      </c>
      <c r="D163" s="3" t="inlineStr">
        <is>
          <t>INT UNSIGNED</t>
        </is>
      </c>
      <c r="E163" s="3" t="inlineStr">
        <is>
          <t>YES</t>
        </is>
      </c>
      <c r="F163" s="3" t="inlineStr">
        <is>
          <t>No explicit DEFAULT</t>
        </is>
      </c>
      <c r="G163" s="3" t="inlineStr">
        <is>
          <t>NO</t>
        </is>
      </c>
      <c r="H163" s="3" t="inlineStr"/>
      <c r="I163" s="3" t="inlineStr"/>
      <c r="J163" s="3" t="inlineStr">
        <is>
          <t>uq_admissions_student(student_id)</t>
        </is>
      </c>
      <c r="K163" s="3" t="inlineStr">
        <is>
          <t>fk_admissions_student → students.student_id</t>
        </is>
      </c>
      <c r="L163" s="3" t="inlineStr">
        <is>
          <t>Set when the application is APPROVED</t>
        </is>
      </c>
      <c r="M163" s="3" t="inlineStr">
        <is>
          <t>`student_id`         INT UNSIGNED NULL COMMENT 'Set when the application is APPROVED'</t>
        </is>
      </c>
      <c r="N163" s="3" t="inlineStr">
        <is>
          <t>database/02_tables.sql:132</t>
        </is>
      </c>
    </row>
    <row r="164" ht="32" customHeight="1">
      <c r="A164" s="2" t="inlineStr">
        <is>
          <t>admissions</t>
        </is>
      </c>
      <c r="B164" s="2" t="n">
        <v>1</v>
      </c>
      <c r="C164" s="2" t="inlineStr">
        <is>
          <t>academic_year_id</t>
        </is>
      </c>
      <c r="D164" s="2" t="inlineStr">
        <is>
          <t>SMALLINT UNSIGNED</t>
        </is>
      </c>
      <c r="E164" s="2" t="inlineStr">
        <is>
          <t>NO</t>
        </is>
      </c>
      <c r="F164" s="2" t="inlineStr">
        <is>
          <t>No explicit DEFAULT</t>
        </is>
      </c>
      <c r="G164" s="2" t="inlineStr">
        <is>
          <t>NO</t>
        </is>
      </c>
      <c r="H164" s="2" t="inlineStr"/>
      <c r="I164" s="2" t="inlineStr"/>
      <c r="J164" s="2" t="inlineStr"/>
      <c r="K164" s="2" t="inlineStr">
        <is>
          <t>fk_admissions_year → academic_years.academic_year_id</t>
        </is>
      </c>
      <c r="L164" s="2" t="inlineStr">
        <is>
          <t>References academic_years.academic_year_id.</t>
        </is>
      </c>
      <c r="M164" s="2" t="inlineStr">
        <is>
          <t>`academic_year_id`   SMALLINT UNSIGNED NOT NULL</t>
        </is>
      </c>
      <c r="N164" s="2" t="inlineStr">
        <is>
          <t>database/02_tables.sql:132</t>
        </is>
      </c>
    </row>
    <row r="165" ht="32" customHeight="1">
      <c r="A165" s="3" t="inlineStr">
        <is>
          <t>admissions</t>
        </is>
      </c>
      <c r="B165" s="3" t="n">
        <v>1</v>
      </c>
      <c r="C165" s="3" t="inlineStr">
        <is>
          <t>program_id</t>
        </is>
      </c>
      <c r="D165" s="3" t="inlineStr">
        <is>
          <t>SMALLINT UNSIGNED</t>
        </is>
      </c>
      <c r="E165" s="3" t="inlineStr">
        <is>
          <t>NO</t>
        </is>
      </c>
      <c r="F165" s="3" t="inlineStr">
        <is>
          <t>No explicit DEFAULT</t>
        </is>
      </c>
      <c r="G165" s="3" t="inlineStr">
        <is>
          <t>NO</t>
        </is>
      </c>
      <c r="H165" s="3" t="inlineStr"/>
      <c r="I165" s="3" t="inlineStr"/>
      <c r="J165" s="3" t="inlineStr"/>
      <c r="K165" s="3" t="inlineStr">
        <is>
          <t>fk_admissions_program → programs.program_id</t>
        </is>
      </c>
      <c r="L165" s="3" t="inlineStr">
        <is>
          <t>References programs.program_id.</t>
        </is>
      </c>
      <c r="M165" s="3" t="inlineStr">
        <is>
          <t>`program_id`         SMALLINT UNSIGNED NOT NULL</t>
        </is>
      </c>
      <c r="N165" s="3" t="inlineStr">
        <is>
          <t>database/02_tables.sql:132</t>
        </is>
      </c>
    </row>
    <row r="166" ht="32" customHeight="1">
      <c r="A166" s="2" t="inlineStr">
        <is>
          <t>admissions</t>
        </is>
      </c>
      <c r="B166" s="2" t="n">
        <v>1</v>
      </c>
      <c r="C166" s="2" t="inlineStr">
        <is>
          <t>category_id</t>
        </is>
      </c>
      <c r="D166" s="2" t="inlineStr">
        <is>
          <t>TINYINT UNSIGNED</t>
        </is>
      </c>
      <c r="E166" s="2" t="inlineStr">
        <is>
          <t>NO</t>
        </is>
      </c>
      <c r="F166" s="2" t="inlineStr">
        <is>
          <t>No explicit DEFAULT</t>
        </is>
      </c>
      <c r="G166" s="2" t="inlineStr">
        <is>
          <t>NO</t>
        </is>
      </c>
      <c r="H166" s="2" t="inlineStr"/>
      <c r="I166" s="2" t="inlineStr"/>
      <c r="J166" s="2" t="inlineStr"/>
      <c r="K166" s="2" t="inlineStr">
        <is>
          <t>fk_admissions_category → categories.category_id</t>
        </is>
      </c>
      <c r="L166" s="2" t="inlineStr">
        <is>
          <t>References categories.category_id.</t>
        </is>
      </c>
      <c r="M166" s="2" t="inlineStr">
        <is>
          <t>`category_id`        TINYINT UNSIGNED NOT NULL</t>
        </is>
      </c>
      <c r="N166" s="2" t="inlineStr">
        <is>
          <t>database/02_tables.sql:132</t>
        </is>
      </c>
    </row>
    <row r="167" ht="32" customHeight="1">
      <c r="A167" s="3" t="inlineStr">
        <is>
          <t>admissions</t>
        </is>
      </c>
      <c r="B167" s="3" t="n">
        <v>1</v>
      </c>
      <c r="C167" s="3" t="inlineStr">
        <is>
          <t>first_name</t>
        </is>
      </c>
      <c r="D167" s="3" t="inlineStr">
        <is>
          <t>VARCHAR(80)</t>
        </is>
      </c>
      <c r="E167" s="3" t="inlineStr">
        <is>
          <t>NO</t>
        </is>
      </c>
      <c r="F167" s="3" t="inlineStr">
        <is>
          <t>No explicit DEFAULT</t>
        </is>
      </c>
      <c r="G167" s="3" t="inlineStr">
        <is>
          <t>NO</t>
        </is>
      </c>
      <c r="H167" s="3" t="inlineStr"/>
      <c r="I167" s="3" t="inlineStr"/>
      <c r="J167" s="3" t="inlineStr"/>
      <c r="K167" s="3" t="inlineStr"/>
      <c r="L167" s="3" t="inlineStr">
        <is>
          <t>Given name.</t>
        </is>
      </c>
      <c r="M167" s="3" t="inlineStr">
        <is>
          <t>`first_name`         VARCHAR(80)  NOT NULL</t>
        </is>
      </c>
      <c r="N167" s="3" t="inlineStr">
        <is>
          <t>database/02_tables.sql:132</t>
        </is>
      </c>
    </row>
    <row r="168" ht="32" customHeight="1">
      <c r="A168" s="2" t="inlineStr">
        <is>
          <t>admissions</t>
        </is>
      </c>
      <c r="B168" s="2" t="n">
        <v>1</v>
      </c>
      <c r="C168" s="2" t="inlineStr">
        <is>
          <t>last_name</t>
        </is>
      </c>
      <c r="D168" s="2" t="inlineStr">
        <is>
          <t>VARCHAR(80)</t>
        </is>
      </c>
      <c r="E168" s="2" t="inlineStr">
        <is>
          <t>NO</t>
        </is>
      </c>
      <c r="F168" s="2" t="inlineStr">
        <is>
          <t>No explicit DEFAULT</t>
        </is>
      </c>
      <c r="G168" s="2" t="inlineStr">
        <is>
          <t>NO</t>
        </is>
      </c>
      <c r="H168" s="2" t="inlineStr"/>
      <c r="I168" s="2" t="inlineStr"/>
      <c r="J168" s="2" t="inlineStr"/>
      <c r="K168" s="2" t="inlineStr"/>
      <c r="L168" s="2" t="inlineStr">
        <is>
          <t>Family name.</t>
        </is>
      </c>
      <c r="M168" s="2" t="inlineStr">
        <is>
          <t>`last_name`          VARCHAR(80)  NOT NULL</t>
        </is>
      </c>
      <c r="N168" s="2" t="inlineStr">
        <is>
          <t>database/02_tables.sql:132</t>
        </is>
      </c>
    </row>
    <row r="169" ht="32" customHeight="1">
      <c r="A169" s="3" t="inlineStr">
        <is>
          <t>admissions</t>
        </is>
      </c>
      <c r="B169" s="3" t="n">
        <v>1</v>
      </c>
      <c r="C169" s="3" t="inlineStr">
        <is>
          <t>email</t>
        </is>
      </c>
      <c r="D169" s="3" t="inlineStr">
        <is>
          <t>VARCHAR(150)</t>
        </is>
      </c>
      <c r="E169" s="3" t="inlineStr">
        <is>
          <t>NO</t>
        </is>
      </c>
      <c r="F169" s="3" t="inlineStr">
        <is>
          <t>No explicit DEFAULT</t>
        </is>
      </c>
      <c r="G169" s="3" t="inlineStr">
        <is>
          <t>NO</t>
        </is>
      </c>
      <c r="H169" s="3" t="inlineStr"/>
      <c r="I169" s="3" t="inlineStr"/>
      <c r="J169" s="3" t="inlineStr">
        <is>
          <t>uq_admissions_email(email)</t>
        </is>
      </c>
      <c r="K169" s="3" t="inlineStr"/>
      <c r="L169" s="3" t="inlineStr">
        <is>
          <t>Stored email address; privacy-sensitive data.</t>
        </is>
      </c>
      <c r="M169" s="3" t="inlineStr">
        <is>
          <t>`email`              VARCHAR(150) NOT NULL</t>
        </is>
      </c>
      <c r="N169" s="3" t="inlineStr">
        <is>
          <t>database/02_tables.sql:132</t>
        </is>
      </c>
    </row>
    <row r="170" ht="32" customHeight="1">
      <c r="A170" s="2" t="inlineStr">
        <is>
          <t>admissions</t>
        </is>
      </c>
      <c r="B170" s="2" t="n">
        <v>1</v>
      </c>
      <c r="C170" s="2" t="inlineStr">
        <is>
          <t>phone</t>
        </is>
      </c>
      <c r="D170" s="2" t="inlineStr">
        <is>
          <t>VARCHAR(20)</t>
        </is>
      </c>
      <c r="E170" s="2" t="inlineStr">
        <is>
          <t>NO</t>
        </is>
      </c>
      <c r="F170" s="2" t="inlineStr">
        <is>
          <t>No explicit DEFAULT</t>
        </is>
      </c>
      <c r="G170" s="2" t="inlineStr">
        <is>
          <t>NO</t>
        </is>
      </c>
      <c r="H170" s="2" t="inlineStr"/>
      <c r="I170" s="2" t="inlineStr"/>
      <c r="J170" s="2" t="inlineStr"/>
      <c r="K170" s="2" t="inlineStr"/>
      <c r="L170" s="2" t="inlineStr">
        <is>
          <t>Stored contact phone.</t>
        </is>
      </c>
      <c r="M170" s="2" t="inlineStr">
        <is>
          <t>`phone`              VARCHAR(20)  NOT NULL</t>
        </is>
      </c>
      <c r="N170" s="2" t="inlineStr">
        <is>
          <t>database/02_tables.sql:132</t>
        </is>
      </c>
    </row>
    <row r="171" ht="32" customHeight="1">
      <c r="A171" s="3" t="inlineStr">
        <is>
          <t>admissions</t>
        </is>
      </c>
      <c r="B171" s="3" t="n">
        <v>1</v>
      </c>
      <c r="C171" s="3" t="inlineStr">
        <is>
          <t>date_of_birth</t>
        </is>
      </c>
      <c r="D171" s="3" t="inlineStr">
        <is>
          <t>DATE</t>
        </is>
      </c>
      <c r="E171" s="3" t="inlineStr">
        <is>
          <t>NO</t>
        </is>
      </c>
      <c r="F171" s="3" t="inlineStr">
        <is>
          <t>No explicit DEFAULT</t>
        </is>
      </c>
      <c r="G171" s="3" t="inlineStr">
        <is>
          <t>NO</t>
        </is>
      </c>
      <c r="H171" s="3" t="inlineStr"/>
      <c r="I171" s="3" t="inlineStr"/>
      <c r="J171" s="3" t="inlineStr"/>
      <c r="K171" s="3" t="inlineStr"/>
      <c r="L171" s="3" t="inlineStr">
        <is>
          <t>Birth date used by validation.</t>
        </is>
      </c>
      <c r="M171" s="3" t="inlineStr">
        <is>
          <t>`date_of_birth`      DATE         NOT NULL</t>
        </is>
      </c>
      <c r="N171" s="3" t="inlineStr">
        <is>
          <t>database/02_tables.sql:132</t>
        </is>
      </c>
    </row>
    <row r="172" ht="32" customHeight="1">
      <c r="A172" s="2" t="inlineStr">
        <is>
          <t>admissions</t>
        </is>
      </c>
      <c r="B172" s="2" t="n">
        <v>1</v>
      </c>
      <c r="C172" s="2" t="inlineStr">
        <is>
          <t>gender</t>
        </is>
      </c>
      <c r="D172" s="2" t="inlineStr">
        <is>
          <t>ENUM('MALE','FEMALE','OTHER')</t>
        </is>
      </c>
      <c r="E172" s="2" t="inlineStr">
        <is>
          <t>NO</t>
        </is>
      </c>
      <c r="F172" s="2" t="inlineStr">
        <is>
          <t>No explicit DEFAULT</t>
        </is>
      </c>
      <c r="G172" s="2" t="inlineStr">
        <is>
          <t>NO</t>
        </is>
      </c>
      <c r="H172" s="2" t="inlineStr"/>
      <c r="I172" s="2" t="inlineStr"/>
      <c r="J172" s="2" t="inlineStr"/>
      <c r="K172" s="2" t="inlineStr"/>
      <c r="L172" s="2" t="inlineStr">
        <is>
          <t>Gender value.</t>
        </is>
      </c>
      <c r="M172" s="2" t="inlineStr">
        <is>
          <t>`gender`             ENUM('MALE','FEMALE','OTHER') NOT NULL</t>
        </is>
      </c>
      <c r="N172" s="2" t="inlineStr">
        <is>
          <t>database/02_tables.sql:132</t>
        </is>
      </c>
    </row>
    <row r="173" ht="32" customHeight="1">
      <c r="A173" s="3" t="inlineStr">
        <is>
          <t>admissions</t>
        </is>
      </c>
      <c r="B173" s="3" t="n">
        <v>1</v>
      </c>
      <c r="C173" s="3" t="inlineStr">
        <is>
          <t>guardian_name</t>
        </is>
      </c>
      <c r="D173" s="3" t="inlineStr">
        <is>
          <t>VARCHAR(120)</t>
        </is>
      </c>
      <c r="E173" s="3" t="inlineStr">
        <is>
          <t>NO</t>
        </is>
      </c>
      <c r="F173" s="3" t="inlineStr">
        <is>
          <t>No explicit DEFAULT</t>
        </is>
      </c>
      <c r="G173" s="3" t="inlineStr">
        <is>
          <t>NO</t>
        </is>
      </c>
      <c r="H173" s="3" t="inlineStr"/>
      <c r="I173" s="3" t="inlineStr"/>
      <c r="J173" s="3" t="inlineStr"/>
      <c r="K173" s="3" t="inlineStr"/>
      <c r="L173" s="3" t="inlineStr">
        <is>
          <t>Guardian name value.</t>
        </is>
      </c>
      <c r="M173" s="3" t="inlineStr">
        <is>
          <t>`guardian_name`      VARCHAR(120) NOT NULL</t>
        </is>
      </c>
      <c r="N173" s="3" t="inlineStr">
        <is>
          <t>database/02_tables.sql:132</t>
        </is>
      </c>
    </row>
    <row r="174" ht="32" customHeight="1">
      <c r="A174" s="2" t="inlineStr">
        <is>
          <t>admissions</t>
        </is>
      </c>
      <c r="B174" s="2" t="n">
        <v>1</v>
      </c>
      <c r="C174" s="2" t="inlineStr">
        <is>
          <t>guardian_phone</t>
        </is>
      </c>
      <c r="D174" s="2" t="inlineStr">
        <is>
          <t>VARCHAR(20)</t>
        </is>
      </c>
      <c r="E174" s="2" t="inlineStr">
        <is>
          <t>NO</t>
        </is>
      </c>
      <c r="F174" s="2" t="inlineStr">
        <is>
          <t>No explicit DEFAULT</t>
        </is>
      </c>
      <c r="G174" s="2" t="inlineStr">
        <is>
          <t>NO</t>
        </is>
      </c>
      <c r="H174" s="2" t="inlineStr"/>
      <c r="I174" s="2" t="inlineStr"/>
      <c r="J174" s="2" t="inlineStr"/>
      <c r="K174" s="2" t="inlineStr"/>
      <c r="L174" s="2" t="inlineStr">
        <is>
          <t>Guardian phone value.</t>
        </is>
      </c>
      <c r="M174" s="2" t="inlineStr">
        <is>
          <t>`guardian_phone`     VARCHAR(20)  NOT NULL</t>
        </is>
      </c>
      <c r="N174" s="2" t="inlineStr">
        <is>
          <t>database/02_tables.sql:132</t>
        </is>
      </c>
    </row>
    <row r="175" ht="32" customHeight="1">
      <c r="A175" s="3" t="inlineStr">
        <is>
          <t>admissions</t>
        </is>
      </c>
      <c r="B175" s="3" t="n">
        <v>1</v>
      </c>
      <c r="C175" s="3" t="inlineStr">
        <is>
          <t>previous_school</t>
        </is>
      </c>
      <c r="D175" s="3" t="inlineStr">
        <is>
          <t>VARCHAR(160)</t>
        </is>
      </c>
      <c r="E175" s="3" t="inlineStr">
        <is>
          <t>YES</t>
        </is>
      </c>
      <c r="F175" s="3" t="inlineStr">
        <is>
          <t>No explicit DEFAULT</t>
        </is>
      </c>
      <c r="G175" s="3" t="inlineStr">
        <is>
          <t>NO</t>
        </is>
      </c>
      <c r="H175" s="3" t="inlineStr"/>
      <c r="I175" s="3" t="inlineStr"/>
      <c r="J175" s="3" t="inlineStr"/>
      <c r="K175" s="3" t="inlineStr"/>
      <c r="L175" s="3" t="inlineStr">
        <is>
          <t>Previous school value.</t>
        </is>
      </c>
      <c r="M175" s="3" t="inlineStr">
        <is>
          <t>`previous_school`    VARCHAR(160) NULL</t>
        </is>
      </c>
      <c r="N175" s="3" t="inlineStr">
        <is>
          <t>database/02_tables.sql:132</t>
        </is>
      </c>
    </row>
    <row r="176" ht="32" customHeight="1">
      <c r="A176" s="2" t="inlineStr">
        <is>
          <t>admissions</t>
        </is>
      </c>
      <c r="B176" s="2" t="n">
        <v>1</v>
      </c>
      <c r="C176" s="2" t="inlineStr">
        <is>
          <t>qualification</t>
        </is>
      </c>
      <c r="D176" s="2" t="inlineStr">
        <is>
          <t>VARCHAR(80)</t>
        </is>
      </c>
      <c r="E176" s="2" t="inlineStr">
        <is>
          <t>NO</t>
        </is>
      </c>
      <c r="F176" s="2" t="inlineStr">
        <is>
          <t>'HSC'</t>
        </is>
      </c>
      <c r="G176" s="2" t="inlineStr">
        <is>
          <t>NO</t>
        </is>
      </c>
      <c r="H176" s="2" t="inlineStr"/>
      <c r="I176" s="2" t="inlineStr"/>
      <c r="J176" s="2" t="inlineStr"/>
      <c r="K176" s="2" t="inlineStr"/>
      <c r="L176" s="2" t="inlineStr">
        <is>
          <t>Qualification value.</t>
        </is>
      </c>
      <c r="M176" s="2" t="inlineStr">
        <is>
          <t>`qualification`      VARCHAR(80)  NOT NULL DEFAULT 'HSC'</t>
        </is>
      </c>
      <c r="N176" s="2" t="inlineStr">
        <is>
          <t>database/02_tables.sql:132</t>
        </is>
      </c>
    </row>
    <row r="177" ht="32" customHeight="1">
      <c r="A177" s="3" t="inlineStr">
        <is>
          <t>admissions</t>
        </is>
      </c>
      <c r="B177" s="3" t="n">
        <v>1</v>
      </c>
      <c r="C177" s="3" t="inlineStr">
        <is>
          <t>marks_10</t>
        </is>
      </c>
      <c r="D177" s="3" t="inlineStr">
        <is>
          <t>DECIMAL(5,2)</t>
        </is>
      </c>
      <c r="E177" s="3" t="inlineStr">
        <is>
          <t>NO</t>
        </is>
      </c>
      <c r="F177" s="3" t="inlineStr">
        <is>
          <t>0.00</t>
        </is>
      </c>
      <c r="G177" s="3" t="inlineStr">
        <is>
          <t>NO</t>
        </is>
      </c>
      <c r="H177" s="3" t="inlineStr"/>
      <c r="I177" s="3" t="inlineStr"/>
      <c r="J177" s="3" t="inlineStr"/>
      <c r="K177" s="3" t="inlineStr"/>
      <c r="L177" s="3" t="inlineStr">
        <is>
          <t>Marks 10 value.</t>
        </is>
      </c>
      <c r="M177" s="3" t="inlineStr">
        <is>
          <t>`marks_10`           DECIMAL(5,2) NOT NULL DEFAULT 0.00</t>
        </is>
      </c>
      <c r="N177" s="3" t="inlineStr">
        <is>
          <t>database/02_tables.sql:132</t>
        </is>
      </c>
    </row>
    <row r="178" ht="32" customHeight="1">
      <c r="A178" s="2" t="inlineStr">
        <is>
          <t>admissions</t>
        </is>
      </c>
      <c r="B178" s="2" t="n">
        <v>1</v>
      </c>
      <c r="C178" s="2" t="inlineStr">
        <is>
          <t>marks_12</t>
        </is>
      </c>
      <c r="D178" s="2" t="inlineStr">
        <is>
          <t>DECIMAL(5,2)</t>
        </is>
      </c>
      <c r="E178" s="2" t="inlineStr">
        <is>
          <t>NO</t>
        </is>
      </c>
      <c r="F178" s="2" t="inlineStr">
        <is>
          <t>0.00</t>
        </is>
      </c>
      <c r="G178" s="2" t="inlineStr">
        <is>
          <t>NO</t>
        </is>
      </c>
      <c r="H178" s="2" t="inlineStr"/>
      <c r="I178" s="2" t="inlineStr"/>
      <c r="J178" s="2" t="inlineStr"/>
      <c r="K178" s="2" t="inlineStr"/>
      <c r="L178" s="2" t="inlineStr">
        <is>
          <t>Marks 12 value.</t>
        </is>
      </c>
      <c r="M178" s="2" t="inlineStr">
        <is>
          <t>`marks_12`           DECIMAL(5,2) NOT NULL DEFAULT 0.00</t>
        </is>
      </c>
      <c r="N178" s="2" t="inlineStr">
        <is>
          <t>database/02_tables.sql:132</t>
        </is>
      </c>
    </row>
    <row r="179" ht="32" customHeight="1">
      <c r="A179" s="3" t="inlineStr">
        <is>
          <t>admissions</t>
        </is>
      </c>
      <c r="B179" s="3" t="n">
        <v>1</v>
      </c>
      <c r="C179" s="3" t="inlineStr">
        <is>
          <t>entrance_score</t>
        </is>
      </c>
      <c r="D179" s="3" t="inlineStr">
        <is>
          <t>DECIMAL(6,2)</t>
        </is>
      </c>
      <c r="E179" s="3" t="inlineStr">
        <is>
          <t>YES</t>
        </is>
      </c>
      <c r="F179" s="3" t="inlineStr">
        <is>
          <t>No explicit DEFAULT</t>
        </is>
      </c>
      <c r="G179" s="3" t="inlineStr">
        <is>
          <t>NO</t>
        </is>
      </c>
      <c r="H179" s="3" t="inlineStr"/>
      <c r="I179" s="3" t="inlineStr"/>
      <c r="J179" s="3" t="inlineStr"/>
      <c r="K179" s="3" t="inlineStr"/>
      <c r="L179" s="3" t="inlineStr">
        <is>
          <t>Entrance score value.</t>
        </is>
      </c>
      <c r="M179" s="3" t="inlineStr">
        <is>
          <t>`entrance_score`     DECIMAL(6,2) NULL</t>
        </is>
      </c>
      <c r="N179" s="3" t="inlineStr">
        <is>
          <t>database/02_tables.sql:132</t>
        </is>
      </c>
    </row>
    <row r="180" ht="32" customHeight="1">
      <c r="A180" s="2" t="inlineStr">
        <is>
          <t>admissions</t>
        </is>
      </c>
      <c r="B180" s="2" t="n">
        <v>1</v>
      </c>
      <c r="C180" s="2" t="inlineStr">
        <is>
          <t>address_line1</t>
        </is>
      </c>
      <c r="D180" s="2" t="inlineStr">
        <is>
          <t>VARCHAR(160)</t>
        </is>
      </c>
      <c r="E180" s="2" t="inlineStr">
        <is>
          <t>YES</t>
        </is>
      </c>
      <c r="F180" s="2" t="inlineStr">
        <is>
          <t>No explicit DEFAULT</t>
        </is>
      </c>
      <c r="G180" s="2" t="inlineStr">
        <is>
          <t>NO</t>
        </is>
      </c>
      <c r="H180" s="2" t="inlineStr"/>
      <c r="I180" s="2" t="inlineStr"/>
      <c r="J180" s="2" t="inlineStr"/>
      <c r="K180" s="2" t="inlineStr"/>
      <c r="L180" s="2" t="inlineStr">
        <is>
          <t>Address line1 value.</t>
        </is>
      </c>
      <c r="M180" s="2" t="inlineStr">
        <is>
          <t>`address_line1`      VARCHAR(160) NULL</t>
        </is>
      </c>
      <c r="N180" s="2" t="inlineStr">
        <is>
          <t>database/02_tables.sql:132</t>
        </is>
      </c>
    </row>
    <row r="181" ht="32" customHeight="1">
      <c r="A181" s="3" t="inlineStr">
        <is>
          <t>admissions</t>
        </is>
      </c>
      <c r="B181" s="3" t="n">
        <v>1</v>
      </c>
      <c r="C181" s="3" t="inlineStr">
        <is>
          <t>city</t>
        </is>
      </c>
      <c r="D181" s="3" t="inlineStr">
        <is>
          <t>VARCHAR(80)</t>
        </is>
      </c>
      <c r="E181" s="3" t="inlineStr">
        <is>
          <t>YES</t>
        </is>
      </c>
      <c r="F181" s="3" t="inlineStr">
        <is>
          <t>No explicit DEFAULT</t>
        </is>
      </c>
      <c r="G181" s="3" t="inlineStr">
        <is>
          <t>NO</t>
        </is>
      </c>
      <c r="H181" s="3" t="inlineStr"/>
      <c r="I181" s="3" t="inlineStr"/>
      <c r="J181" s="3" t="inlineStr"/>
      <c r="K181" s="3" t="inlineStr"/>
      <c r="L181" s="3" t="inlineStr">
        <is>
          <t>City value.</t>
        </is>
      </c>
      <c r="M181" s="3" t="inlineStr">
        <is>
          <t>`city`               VARCHAR(80)  NULL</t>
        </is>
      </c>
      <c r="N181" s="3" t="inlineStr">
        <is>
          <t>database/02_tables.sql:132</t>
        </is>
      </c>
    </row>
    <row r="182" ht="32" customHeight="1">
      <c r="A182" s="2" t="inlineStr">
        <is>
          <t>admissions</t>
        </is>
      </c>
      <c r="B182" s="2" t="n">
        <v>1</v>
      </c>
      <c r="C182" s="2" t="inlineStr">
        <is>
          <t>state</t>
        </is>
      </c>
      <c r="D182" s="2" t="inlineStr">
        <is>
          <t>VARCHAR(80)</t>
        </is>
      </c>
      <c r="E182" s="2" t="inlineStr">
        <is>
          <t>YES</t>
        </is>
      </c>
      <c r="F182" s="2" t="inlineStr">
        <is>
          <t>No explicit DEFAULT</t>
        </is>
      </c>
      <c r="G182" s="2" t="inlineStr">
        <is>
          <t>NO</t>
        </is>
      </c>
      <c r="H182" s="2" t="inlineStr"/>
      <c r="I182" s="2" t="inlineStr"/>
      <c r="J182" s="2" t="inlineStr"/>
      <c r="K182" s="2" t="inlineStr"/>
      <c r="L182" s="2" t="inlineStr">
        <is>
          <t>State value.</t>
        </is>
      </c>
      <c r="M182" s="2" t="inlineStr">
        <is>
          <t>`state`              VARCHAR(80)  NULL</t>
        </is>
      </c>
      <c r="N182" s="2" t="inlineStr">
        <is>
          <t>database/02_tables.sql:132</t>
        </is>
      </c>
    </row>
    <row r="183" ht="32" customHeight="1">
      <c r="A183" s="3" t="inlineStr">
        <is>
          <t>admissions</t>
        </is>
      </c>
      <c r="B183" s="3" t="n">
        <v>1</v>
      </c>
      <c r="C183" s="3" t="inlineStr">
        <is>
          <t>pincode</t>
        </is>
      </c>
      <c r="D183" s="3" t="inlineStr">
        <is>
          <t>VARCHAR(10)</t>
        </is>
      </c>
      <c r="E183" s="3" t="inlineStr">
        <is>
          <t>YES</t>
        </is>
      </c>
      <c r="F183" s="3" t="inlineStr">
        <is>
          <t>No explicit DEFAULT</t>
        </is>
      </c>
      <c r="G183" s="3" t="inlineStr">
        <is>
          <t>NO</t>
        </is>
      </c>
      <c r="H183" s="3" t="inlineStr"/>
      <c r="I183" s="3" t="inlineStr"/>
      <c r="J183" s="3" t="inlineStr"/>
      <c r="K183" s="3" t="inlineStr"/>
      <c r="L183" s="3" t="inlineStr">
        <is>
          <t>Pincode value.</t>
        </is>
      </c>
      <c r="M183" s="3" t="inlineStr">
        <is>
          <t>`pincode`            VARCHAR(10)  NULL</t>
        </is>
      </c>
      <c r="N183" s="3" t="inlineStr">
        <is>
          <t>database/02_tables.sql:132</t>
        </is>
      </c>
    </row>
    <row r="184" ht="32" customHeight="1">
      <c r="A184" s="2" t="inlineStr">
        <is>
          <t>admissions</t>
        </is>
      </c>
      <c r="B184" s="2" t="n">
        <v>1</v>
      </c>
      <c r="C184" s="2" t="inlineStr">
        <is>
          <t>application_date</t>
        </is>
      </c>
      <c r="D184" s="2" t="inlineStr">
        <is>
          <t>DATE</t>
        </is>
      </c>
      <c r="E184" s="2" t="inlineStr">
        <is>
          <t>NO</t>
        </is>
      </c>
      <c r="F184" s="2" t="inlineStr">
        <is>
          <t>(CURRENT_DATE)</t>
        </is>
      </c>
      <c r="G184" s="2" t="inlineStr">
        <is>
          <t>NO</t>
        </is>
      </c>
      <c r="H184" s="2" t="inlineStr"/>
      <c r="I184" s="2" t="inlineStr"/>
      <c r="J184" s="2" t="inlineStr"/>
      <c r="K184" s="2" t="inlineStr"/>
      <c r="L184" s="2" t="inlineStr">
        <is>
          <t>Application date date/time, as typed.</t>
        </is>
      </c>
      <c r="M184" s="2" t="inlineStr">
        <is>
          <t>`application_date`   DATE         NOT NULL DEFAULT (CURRENT_DATE)</t>
        </is>
      </c>
      <c r="N184" s="2" t="inlineStr">
        <is>
          <t>database/02_tables.sql:132</t>
        </is>
      </c>
    </row>
    <row r="185" ht="36" customHeight="1">
      <c r="A185" s="3" t="inlineStr">
        <is>
          <t>admissions</t>
        </is>
      </c>
      <c r="B185" s="3" t="n">
        <v>1</v>
      </c>
      <c r="C185" s="3" t="inlineStr">
        <is>
          <t>status</t>
        </is>
      </c>
      <c r="D185" s="3" t="inlineStr">
        <is>
          <t>ENUM('APPLIED','UNDER_REVIEW','APPROVED','REJECTED','WAITLISTED')</t>
        </is>
      </c>
      <c r="E185" s="3" t="inlineStr">
        <is>
          <t>NO</t>
        </is>
      </c>
      <c r="F185" s="3" t="inlineStr">
        <is>
          <t>'APPLIED'</t>
        </is>
      </c>
      <c r="G185" s="3" t="inlineStr">
        <is>
          <t>NO</t>
        </is>
      </c>
      <c r="H185" s="3" t="inlineStr"/>
      <c r="I185" s="3" t="inlineStr"/>
      <c r="J185" s="3" t="inlineStr"/>
      <c r="K185" s="3" t="inlineStr"/>
      <c r="L185" s="3" t="inlineStr">
        <is>
          <t>Lifecycle state; exact permitted values are in the declared ENUM.</t>
        </is>
      </c>
      <c r="M185" s="3" t="inlineStr">
        <is>
          <t>`status`             ENUM('APPLIED','UNDER_REVIEW','APPROVED','REJECTED','WAITLISTED') NOT NULL DEFAULT 'APPLIED'</t>
        </is>
      </c>
      <c r="N185" s="3" t="inlineStr">
        <is>
          <t>database/02_tables.sql:132</t>
        </is>
      </c>
    </row>
    <row r="186" ht="32" customHeight="1">
      <c r="A186" s="2" t="inlineStr">
        <is>
          <t>admissions</t>
        </is>
      </c>
      <c r="B186" s="2" t="n">
        <v>1</v>
      </c>
      <c r="C186" s="2" t="inlineStr">
        <is>
          <t>reviewed_by</t>
        </is>
      </c>
      <c r="D186" s="2" t="inlineStr">
        <is>
          <t>INT UNSIGNED</t>
        </is>
      </c>
      <c r="E186" s="2" t="inlineStr">
        <is>
          <t>YES</t>
        </is>
      </c>
      <c r="F186" s="2" t="inlineStr">
        <is>
          <t>No explicit DEFAULT</t>
        </is>
      </c>
      <c r="G186" s="2" t="inlineStr">
        <is>
          <t>NO</t>
        </is>
      </c>
      <c r="H186" s="2" t="inlineStr"/>
      <c r="I186" s="2" t="inlineStr"/>
      <c r="J186" s="2" t="inlineStr"/>
      <c r="K186" s="2" t="inlineStr">
        <is>
          <t>fk_admissions_reviewer → users.user_id</t>
        </is>
      </c>
      <c r="L186" s="2" t="inlineStr">
        <is>
          <t>References users.user_id.</t>
        </is>
      </c>
      <c r="M186" s="2" t="inlineStr">
        <is>
          <t>`reviewed_by`        INT UNSIGNED NULL</t>
        </is>
      </c>
      <c r="N186" s="2" t="inlineStr">
        <is>
          <t>database/02_tables.sql:132</t>
        </is>
      </c>
    </row>
    <row r="187" ht="32" customHeight="1">
      <c r="A187" s="3" t="inlineStr">
        <is>
          <t>admissions</t>
        </is>
      </c>
      <c r="B187" s="3" t="n">
        <v>1</v>
      </c>
      <c r="C187" s="3" t="inlineStr">
        <is>
          <t>reviewed_at</t>
        </is>
      </c>
      <c r="D187" s="3" t="inlineStr">
        <is>
          <t>DATETIME</t>
        </is>
      </c>
      <c r="E187" s="3" t="inlineStr">
        <is>
          <t>YES</t>
        </is>
      </c>
      <c r="F187" s="3" t="inlineStr">
        <is>
          <t>No explicit DEFAULT</t>
        </is>
      </c>
      <c r="G187" s="3" t="inlineStr">
        <is>
          <t>NO</t>
        </is>
      </c>
      <c r="H187" s="3" t="inlineStr"/>
      <c r="I187" s="3" t="inlineStr"/>
      <c r="J187" s="3" t="inlineStr"/>
      <c r="K187" s="3" t="inlineStr"/>
      <c r="L187" s="3" t="inlineStr">
        <is>
          <t>Reviewed at date/time, as typed.</t>
        </is>
      </c>
      <c r="M187" s="3" t="inlineStr">
        <is>
          <t>`reviewed_at`        DATETIME     NULL</t>
        </is>
      </c>
      <c r="N187" s="3" t="inlineStr">
        <is>
          <t>database/02_tables.sql:132</t>
        </is>
      </c>
    </row>
    <row r="188" ht="32" customHeight="1">
      <c r="A188" s="2" t="inlineStr">
        <is>
          <t>admissions</t>
        </is>
      </c>
      <c r="B188" s="2" t="n">
        <v>1</v>
      </c>
      <c r="C188" s="2" t="inlineStr">
        <is>
          <t>remarks</t>
        </is>
      </c>
      <c r="D188" s="2" t="inlineStr">
        <is>
          <t>VARCHAR(500)</t>
        </is>
      </c>
      <c r="E188" s="2" t="inlineStr">
        <is>
          <t>YES</t>
        </is>
      </c>
      <c r="F188" s="2" t="inlineStr">
        <is>
          <t>No explicit DEFAULT</t>
        </is>
      </c>
      <c r="G188" s="2" t="inlineStr">
        <is>
          <t>NO</t>
        </is>
      </c>
      <c r="H188" s="2" t="inlineStr"/>
      <c r="I188" s="2" t="inlineStr"/>
      <c r="J188" s="2" t="inlineStr"/>
      <c r="K188" s="2" t="inlineStr"/>
      <c r="L188" s="2" t="inlineStr">
        <is>
          <t>Operation or record remarks.</t>
        </is>
      </c>
      <c r="M188" s="2" t="inlineStr">
        <is>
          <t>`remarks`            VARCHAR(500) NULL</t>
        </is>
      </c>
      <c r="N188" s="2" t="inlineStr">
        <is>
          <t>database/02_tables.sql:132</t>
        </is>
      </c>
    </row>
    <row r="189" ht="32" customHeight="1">
      <c r="A189" s="3" t="inlineStr">
        <is>
          <t>admissions</t>
        </is>
      </c>
      <c r="B189" s="3" t="n">
        <v>1</v>
      </c>
      <c r="C189" s="3" t="inlineStr">
        <is>
          <t>created_at</t>
        </is>
      </c>
      <c r="D189" s="3" t="inlineStr">
        <is>
          <t>TIMESTAMP</t>
        </is>
      </c>
      <c r="E189" s="3" t="inlineStr">
        <is>
          <t>NO</t>
        </is>
      </c>
      <c r="F189" s="3" t="inlineStr">
        <is>
          <t>CURRENT_TIMESTAMP</t>
        </is>
      </c>
      <c r="G189" s="3" t="inlineStr">
        <is>
          <t>NO</t>
        </is>
      </c>
      <c r="H189" s="3" t="inlineStr"/>
      <c r="I189" s="3" t="inlineStr"/>
      <c r="J189" s="3" t="inlineStr"/>
      <c r="K189" s="3" t="inlineStr"/>
      <c r="L189" s="3" t="inlineStr">
        <is>
          <t>Row creation timestamp.</t>
        </is>
      </c>
      <c r="M189" s="3" t="inlineStr">
        <is>
          <t>`created_at`         TIMESTAMP    NOT NULL DEFAULT CURRENT_TIMESTAMP</t>
        </is>
      </c>
      <c r="N189" s="3" t="inlineStr">
        <is>
          <t>database/02_tables.sql:132</t>
        </is>
      </c>
    </row>
    <row r="190" ht="36" customHeight="1">
      <c r="A190" s="2" t="inlineStr">
        <is>
          <t>admissions</t>
        </is>
      </c>
      <c r="B190" s="2" t="n">
        <v>1</v>
      </c>
      <c r="C190" s="2" t="inlineStr">
        <is>
          <t>updated_at</t>
        </is>
      </c>
      <c r="D190" s="2" t="inlineStr">
        <is>
          <t>TIMESTAMP</t>
        </is>
      </c>
      <c r="E190" s="2" t="inlineStr">
        <is>
          <t>NO</t>
        </is>
      </c>
      <c r="F190" s="2" t="inlineStr">
        <is>
          <t>CURRENT_TIMESTAMP</t>
        </is>
      </c>
      <c r="G190" s="2" t="inlineStr">
        <is>
          <t>NO</t>
        </is>
      </c>
      <c r="H190" s="2" t="inlineStr"/>
      <c r="I190" s="2" t="inlineStr"/>
      <c r="J190" s="2" t="inlineStr"/>
      <c r="K190" s="2" t="inlineStr"/>
      <c r="L190" s="2" t="inlineStr">
        <is>
          <t>Last row-update timestamp.</t>
        </is>
      </c>
      <c r="M190" s="2" t="inlineStr">
        <is>
          <t>`updated_at`         TIMESTAMP    NOT NULL DEFAULT CURRENT_TIMESTAMP ON UPDATE CURRENT_TIMESTAMP</t>
        </is>
      </c>
      <c r="N190" s="2" t="inlineStr">
        <is>
          <t>database/02_tables.sql:132</t>
        </is>
      </c>
    </row>
    <row r="191" ht="32" customHeight="1">
      <c r="A191" s="3" t="inlineStr">
        <is>
          <t>student_documents</t>
        </is>
      </c>
      <c r="B191" s="3" t="n">
        <v>1</v>
      </c>
      <c r="C191" s="3" t="inlineStr">
        <is>
          <t>document_id</t>
        </is>
      </c>
      <c r="D191" s="3" t="inlineStr">
        <is>
          <t>INT UNSIGNED</t>
        </is>
      </c>
      <c r="E191" s="3" t="inlineStr">
        <is>
          <t>NO</t>
        </is>
      </c>
      <c r="F191" s="3" t="inlineStr">
        <is>
          <t>No explicit DEFAULT</t>
        </is>
      </c>
      <c r="G191" s="3" t="inlineStr">
        <is>
          <t>YES</t>
        </is>
      </c>
      <c r="H191" s="3" t="inlineStr"/>
      <c r="I191" s="3" t="inlineStr">
        <is>
          <t>PK</t>
        </is>
      </c>
      <c r="J191" s="3" t="inlineStr"/>
      <c r="K191" s="3" t="inlineStr"/>
      <c r="L191" s="3" t="inlineStr">
        <is>
          <t>Primary row identifier.</t>
        </is>
      </c>
      <c r="M191" s="3" t="inlineStr">
        <is>
          <t>`document_id`  INT UNSIGNED NOT NULL AUTO_INCREMENT</t>
        </is>
      </c>
      <c r="N191" s="3" t="inlineStr">
        <is>
          <t>database/02_tables.sql:187</t>
        </is>
      </c>
    </row>
    <row r="192" ht="32" customHeight="1">
      <c r="A192" s="2" t="inlineStr">
        <is>
          <t>student_documents</t>
        </is>
      </c>
      <c r="B192" s="2" t="n">
        <v>1</v>
      </c>
      <c r="C192" s="2" t="inlineStr">
        <is>
          <t>student_id</t>
        </is>
      </c>
      <c r="D192" s="2" t="inlineStr">
        <is>
          <t>INT UNSIGNED</t>
        </is>
      </c>
      <c r="E192" s="2" t="inlineStr">
        <is>
          <t>NO</t>
        </is>
      </c>
      <c r="F192" s="2" t="inlineStr">
        <is>
          <t>No explicit DEFAULT</t>
        </is>
      </c>
      <c r="G192" s="2" t="inlineStr">
        <is>
          <t>NO</t>
        </is>
      </c>
      <c r="H192" s="2" t="inlineStr"/>
      <c r="I192" s="2" t="inlineStr"/>
      <c r="J192" s="2" t="inlineStr"/>
      <c r="K192" s="2" t="inlineStr">
        <is>
          <t>fk_documents_student → students.student_id</t>
        </is>
      </c>
      <c r="L192" s="2" t="inlineStr">
        <is>
          <t>References students.student_id.</t>
        </is>
      </c>
      <c r="M192" s="2" t="inlineStr">
        <is>
          <t>`student_id`   INT UNSIGNED NOT NULL</t>
        </is>
      </c>
      <c r="N192" s="2" t="inlineStr">
        <is>
          <t>database/02_tables.sql:187</t>
        </is>
      </c>
    </row>
    <row r="193" ht="72" customHeight="1">
      <c r="A193" s="3" t="inlineStr">
        <is>
          <t>student_documents</t>
        </is>
      </c>
      <c r="B193" s="3" t="n">
        <v>1</v>
      </c>
      <c r="C193" s="3" t="inlineStr">
        <is>
          <t>doc_type</t>
        </is>
      </c>
      <c r="D193" s="3" t="inlineStr">
        <is>
          <t>ENUM('PHOTO','AADHAR','PAN','BIRTH_CERTIFICATE','MARKSHEET_10','MARKSHEET_12',
                      'TRANSFER_CERTIFICATE','CASTE_CERTIFICATE','INCOME_CERTIFICATE','OTHER')</t>
        </is>
      </c>
      <c r="E193" s="3" t="inlineStr">
        <is>
          <t>NO</t>
        </is>
      </c>
      <c r="F193" s="3" t="inlineStr">
        <is>
          <t>No explicit DEFAULT</t>
        </is>
      </c>
      <c r="G193" s="3" t="inlineStr">
        <is>
          <t>NO</t>
        </is>
      </c>
      <c r="H193" s="3" t="inlineStr"/>
      <c r="I193" s="3" t="inlineStr"/>
      <c r="J193" s="3" t="inlineStr"/>
      <c r="K193" s="3" t="inlineStr"/>
      <c r="L193" s="3" t="inlineStr">
        <is>
          <t>Doc type value.</t>
        </is>
      </c>
      <c r="M193" s="3" t="inlineStr">
        <is>
          <t>`doc_type`     ENUM('PHOTO','AADHAR','PAN','BIRTH_CERTIFICATE','MARKSHEET_10','MARKSHEET_12',
                      'TRANSFER_CERTIFICATE','CASTE_CERTIFICATE','INCOME_CERTIFICATE','OTHER') NOT NULL</t>
        </is>
      </c>
      <c r="N193" s="3" t="inlineStr">
        <is>
          <t>database/02_tables.sql:187</t>
        </is>
      </c>
    </row>
    <row r="194" ht="32" customHeight="1">
      <c r="A194" s="2" t="inlineStr">
        <is>
          <t>student_documents</t>
        </is>
      </c>
      <c r="B194" s="2" t="n">
        <v>1</v>
      </c>
      <c r="C194" s="2" t="inlineStr">
        <is>
          <t>file_name</t>
        </is>
      </c>
      <c r="D194" s="2" t="inlineStr">
        <is>
          <t>VARCHAR(255)</t>
        </is>
      </c>
      <c r="E194" s="2" t="inlineStr">
        <is>
          <t>NO</t>
        </is>
      </c>
      <c r="F194" s="2" t="inlineStr">
        <is>
          <t>No explicit DEFAULT</t>
        </is>
      </c>
      <c r="G194" s="2" t="inlineStr">
        <is>
          <t>NO</t>
        </is>
      </c>
      <c r="H194" s="2" t="inlineStr"/>
      <c r="I194" s="2" t="inlineStr"/>
      <c r="J194" s="2" t="inlineStr"/>
      <c r="K194" s="2" t="inlineStr"/>
      <c r="L194" s="2" t="inlineStr">
        <is>
          <t>File name value.</t>
        </is>
      </c>
      <c r="M194" s="2" t="inlineStr">
        <is>
          <t>`file_name`    VARCHAR(255) NOT NULL</t>
        </is>
      </c>
      <c r="N194" s="2" t="inlineStr">
        <is>
          <t>database/02_tables.sql:187</t>
        </is>
      </c>
    </row>
    <row r="195" ht="32" customHeight="1">
      <c r="A195" s="3" t="inlineStr">
        <is>
          <t>student_documents</t>
        </is>
      </c>
      <c r="B195" s="3" t="n">
        <v>1</v>
      </c>
      <c r="C195" s="3" t="inlineStr">
        <is>
          <t>file_path</t>
        </is>
      </c>
      <c r="D195" s="3" t="inlineStr">
        <is>
          <t>VARCHAR(255)</t>
        </is>
      </c>
      <c r="E195" s="3" t="inlineStr">
        <is>
          <t>NO</t>
        </is>
      </c>
      <c r="F195" s="3" t="inlineStr">
        <is>
          <t>No explicit DEFAULT</t>
        </is>
      </c>
      <c r="G195" s="3" t="inlineStr">
        <is>
          <t>NO</t>
        </is>
      </c>
      <c r="H195" s="3" t="inlineStr"/>
      <c r="I195" s="3" t="inlineStr"/>
      <c r="J195" s="3" t="inlineStr"/>
      <c r="K195" s="3" t="inlineStr"/>
      <c r="L195" s="3" t="inlineStr">
        <is>
          <t>Stored document location metadata, not proof of binary upload.</t>
        </is>
      </c>
      <c r="M195" s="3" t="inlineStr">
        <is>
          <t>`file_path`    VARCHAR(255) NOT NULL</t>
        </is>
      </c>
      <c r="N195" s="3" t="inlineStr">
        <is>
          <t>database/02_tables.sql:187</t>
        </is>
      </c>
    </row>
    <row r="196" ht="32" customHeight="1">
      <c r="A196" s="2" t="inlineStr">
        <is>
          <t>student_documents</t>
        </is>
      </c>
      <c r="B196" s="2" t="n">
        <v>1</v>
      </c>
      <c r="C196" s="2" t="inlineStr">
        <is>
          <t>mime_type</t>
        </is>
      </c>
      <c r="D196" s="2" t="inlineStr">
        <is>
          <t>VARCHAR(100)</t>
        </is>
      </c>
      <c r="E196" s="2" t="inlineStr">
        <is>
          <t>NO</t>
        </is>
      </c>
      <c r="F196" s="2" t="inlineStr">
        <is>
          <t>'application/octet-stream'</t>
        </is>
      </c>
      <c r="G196" s="2" t="inlineStr">
        <is>
          <t>NO</t>
        </is>
      </c>
      <c r="H196" s="2" t="inlineStr"/>
      <c r="I196" s="2" t="inlineStr"/>
      <c r="J196" s="2" t="inlineStr"/>
      <c r="K196" s="2" t="inlineStr"/>
      <c r="L196" s="2" t="inlineStr">
        <is>
          <t>Mime type value.</t>
        </is>
      </c>
      <c r="M196" s="2" t="inlineStr">
        <is>
          <t>`mime_type`    VARCHAR(100) NOT NULL DEFAULT 'application/octet-stream'</t>
        </is>
      </c>
      <c r="N196" s="2" t="inlineStr">
        <is>
          <t>database/02_tables.sql:187</t>
        </is>
      </c>
    </row>
    <row r="197" ht="32" customHeight="1">
      <c r="A197" s="3" t="inlineStr">
        <is>
          <t>student_documents</t>
        </is>
      </c>
      <c r="B197" s="3" t="n">
        <v>1</v>
      </c>
      <c r="C197" s="3" t="inlineStr">
        <is>
          <t>size_bytes</t>
        </is>
      </c>
      <c r="D197" s="3" t="inlineStr">
        <is>
          <t>INT UNSIGNED</t>
        </is>
      </c>
      <c r="E197" s="3" t="inlineStr">
        <is>
          <t>NO</t>
        </is>
      </c>
      <c r="F197" s="3" t="inlineStr">
        <is>
          <t>0</t>
        </is>
      </c>
      <c r="G197" s="3" t="inlineStr">
        <is>
          <t>NO</t>
        </is>
      </c>
      <c r="H197" s="3" t="inlineStr"/>
      <c r="I197" s="3" t="inlineStr"/>
      <c r="J197" s="3" t="inlineStr"/>
      <c r="K197" s="3" t="inlineStr"/>
      <c r="L197" s="3" t="inlineStr">
        <is>
          <t>Size bytes value.</t>
        </is>
      </c>
      <c r="M197" s="3" t="inlineStr">
        <is>
          <t>`size_bytes`   INT UNSIGNED NOT NULL DEFAULT 0</t>
        </is>
      </c>
      <c r="N197" s="3" t="inlineStr">
        <is>
          <t>database/02_tables.sql:187</t>
        </is>
      </c>
    </row>
    <row r="198" ht="32" customHeight="1">
      <c r="A198" s="2" t="inlineStr">
        <is>
          <t>student_documents</t>
        </is>
      </c>
      <c r="B198" s="2" t="n">
        <v>1</v>
      </c>
      <c r="C198" s="2" t="inlineStr">
        <is>
          <t>is_verified</t>
        </is>
      </c>
      <c r="D198" s="2" t="inlineStr">
        <is>
          <t>TINYINT(1)</t>
        </is>
      </c>
      <c r="E198" s="2" t="inlineStr">
        <is>
          <t>NO</t>
        </is>
      </c>
      <c r="F198" s="2" t="inlineStr">
        <is>
          <t>0</t>
        </is>
      </c>
      <c r="G198" s="2" t="inlineStr">
        <is>
          <t>NO</t>
        </is>
      </c>
      <c r="H198" s="2" t="inlineStr"/>
      <c r="I198" s="2" t="inlineStr"/>
      <c r="J198" s="2" t="inlineStr"/>
      <c r="K198" s="2" t="inlineStr"/>
      <c r="L198" s="2" t="inlineStr">
        <is>
          <t>Verified flag.</t>
        </is>
      </c>
      <c r="M198" s="2" t="inlineStr">
        <is>
          <t>`is_verified`  TINYINT(1)   NOT NULL DEFAULT 0</t>
        </is>
      </c>
      <c r="N198" s="2" t="inlineStr">
        <is>
          <t>database/02_tables.sql:187</t>
        </is>
      </c>
    </row>
    <row r="199" ht="32" customHeight="1">
      <c r="A199" s="3" t="inlineStr">
        <is>
          <t>student_documents</t>
        </is>
      </c>
      <c r="B199" s="3" t="n">
        <v>1</v>
      </c>
      <c r="C199" s="3" t="inlineStr">
        <is>
          <t>verified_by</t>
        </is>
      </c>
      <c r="D199" s="3" t="inlineStr">
        <is>
          <t>INT UNSIGNED</t>
        </is>
      </c>
      <c r="E199" s="3" t="inlineStr">
        <is>
          <t>YES</t>
        </is>
      </c>
      <c r="F199" s="3" t="inlineStr">
        <is>
          <t>No explicit DEFAULT</t>
        </is>
      </c>
      <c r="G199" s="3" t="inlineStr">
        <is>
          <t>NO</t>
        </is>
      </c>
      <c r="H199" s="3" t="inlineStr"/>
      <c r="I199" s="3" t="inlineStr"/>
      <c r="J199" s="3" t="inlineStr"/>
      <c r="K199" s="3" t="inlineStr">
        <is>
          <t>fk_documents_verifier → users.user_id</t>
        </is>
      </c>
      <c r="L199" s="3" t="inlineStr">
        <is>
          <t>References users.user_id.</t>
        </is>
      </c>
      <c r="M199" s="3" t="inlineStr">
        <is>
          <t>`verified_by`  INT UNSIGNED NULL</t>
        </is>
      </c>
      <c r="N199" s="3" t="inlineStr">
        <is>
          <t>database/02_tables.sql:187</t>
        </is>
      </c>
    </row>
    <row r="200" ht="32" customHeight="1">
      <c r="A200" s="2" t="inlineStr">
        <is>
          <t>student_documents</t>
        </is>
      </c>
      <c r="B200" s="2" t="n">
        <v>1</v>
      </c>
      <c r="C200" s="2" t="inlineStr">
        <is>
          <t>verified_at</t>
        </is>
      </c>
      <c r="D200" s="2" t="inlineStr">
        <is>
          <t>DATETIME</t>
        </is>
      </c>
      <c r="E200" s="2" t="inlineStr">
        <is>
          <t>YES</t>
        </is>
      </c>
      <c r="F200" s="2" t="inlineStr">
        <is>
          <t>No explicit DEFAULT</t>
        </is>
      </c>
      <c r="G200" s="2" t="inlineStr">
        <is>
          <t>NO</t>
        </is>
      </c>
      <c r="H200" s="2" t="inlineStr"/>
      <c r="I200" s="2" t="inlineStr"/>
      <c r="J200" s="2" t="inlineStr"/>
      <c r="K200" s="2" t="inlineStr"/>
      <c r="L200" s="2" t="inlineStr">
        <is>
          <t>Verified at date/time, as typed.</t>
        </is>
      </c>
      <c r="M200" s="2" t="inlineStr">
        <is>
          <t>`verified_at`  DATETIME     NULL</t>
        </is>
      </c>
      <c r="N200" s="2" t="inlineStr">
        <is>
          <t>database/02_tables.sql:187</t>
        </is>
      </c>
    </row>
    <row r="201" ht="32" customHeight="1">
      <c r="A201" s="3" t="inlineStr">
        <is>
          <t>student_documents</t>
        </is>
      </c>
      <c r="B201" s="3" t="n">
        <v>1</v>
      </c>
      <c r="C201" s="3" t="inlineStr">
        <is>
          <t>uploaded_at</t>
        </is>
      </c>
      <c r="D201" s="3" t="inlineStr">
        <is>
          <t>TIMESTAMP</t>
        </is>
      </c>
      <c r="E201" s="3" t="inlineStr">
        <is>
          <t>NO</t>
        </is>
      </c>
      <c r="F201" s="3" t="inlineStr">
        <is>
          <t>CURRENT_TIMESTAMP</t>
        </is>
      </c>
      <c r="G201" s="3" t="inlineStr">
        <is>
          <t>NO</t>
        </is>
      </c>
      <c r="H201" s="3" t="inlineStr"/>
      <c r="I201" s="3" t="inlineStr"/>
      <c r="J201" s="3" t="inlineStr"/>
      <c r="K201" s="3" t="inlineStr"/>
      <c r="L201" s="3" t="inlineStr">
        <is>
          <t>Uploaded at date/time, as typed.</t>
        </is>
      </c>
      <c r="M201" s="3" t="inlineStr">
        <is>
          <t>`uploaded_at`  TIMESTAMP    NOT NULL DEFAULT CURRENT_TIMESTAMP</t>
        </is>
      </c>
      <c r="N201" s="3" t="inlineStr">
        <is>
          <t>database/02_tables.sql:187</t>
        </is>
      </c>
    </row>
    <row r="202" ht="32" customHeight="1">
      <c r="A202" s="2" t="inlineStr">
        <is>
          <t>student_status_history</t>
        </is>
      </c>
      <c r="B202" s="2" t="n">
        <v>1</v>
      </c>
      <c r="C202" s="2" t="inlineStr">
        <is>
          <t>history_id</t>
        </is>
      </c>
      <c r="D202" s="2" t="inlineStr">
        <is>
          <t>INT UNSIGNED</t>
        </is>
      </c>
      <c r="E202" s="2" t="inlineStr">
        <is>
          <t>NO</t>
        </is>
      </c>
      <c r="F202" s="2" t="inlineStr">
        <is>
          <t>No explicit DEFAULT</t>
        </is>
      </c>
      <c r="G202" s="2" t="inlineStr">
        <is>
          <t>YES</t>
        </is>
      </c>
      <c r="H202" s="2" t="inlineStr"/>
      <c r="I202" s="2" t="inlineStr">
        <is>
          <t>PK</t>
        </is>
      </c>
      <c r="J202" s="2" t="inlineStr"/>
      <c r="K202" s="2" t="inlineStr"/>
      <c r="L202" s="2" t="inlineStr">
        <is>
          <t>Primary row identifier.</t>
        </is>
      </c>
      <c r="M202" s="2" t="inlineStr">
        <is>
          <t>`history_id`  INT UNSIGNED NOT NULL AUTO_INCREMENT PRIMARY KEY</t>
        </is>
      </c>
      <c r="N202" s="2" t="inlineStr">
        <is>
          <t>database/02_tables.sql:212</t>
        </is>
      </c>
    </row>
    <row r="203" ht="32" customHeight="1">
      <c r="A203" s="3" t="inlineStr">
        <is>
          <t>student_status_history</t>
        </is>
      </c>
      <c r="B203" s="3" t="n">
        <v>1</v>
      </c>
      <c r="C203" s="3" t="inlineStr">
        <is>
          <t>student_id</t>
        </is>
      </c>
      <c r="D203" s="3" t="inlineStr">
        <is>
          <t>INT UNSIGNED</t>
        </is>
      </c>
      <c r="E203" s="3" t="inlineStr">
        <is>
          <t>NO</t>
        </is>
      </c>
      <c r="F203" s="3" t="inlineStr">
        <is>
          <t>No explicit DEFAULT</t>
        </is>
      </c>
      <c r="G203" s="3" t="inlineStr">
        <is>
          <t>NO</t>
        </is>
      </c>
      <c r="H203" s="3" t="inlineStr"/>
      <c r="I203" s="3" t="inlineStr"/>
      <c r="J203" s="3" t="inlineStr"/>
      <c r="K203" s="3" t="inlineStr">
        <is>
          <t>fk_status_history_student → students.student_id</t>
        </is>
      </c>
      <c r="L203" s="3" t="inlineStr">
        <is>
          <t>References students.student_id.</t>
        </is>
      </c>
      <c r="M203" s="3" t="inlineStr">
        <is>
          <t>`student_id`  INT UNSIGNED NOT NULL</t>
        </is>
      </c>
      <c r="N203" s="3" t="inlineStr">
        <is>
          <t>database/02_tables.sql:212</t>
        </is>
      </c>
    </row>
    <row r="204" ht="32" customHeight="1">
      <c r="A204" s="2" t="inlineStr">
        <is>
          <t>student_status_history</t>
        </is>
      </c>
      <c r="B204" s="2" t="n">
        <v>1</v>
      </c>
      <c r="C204" s="2" t="inlineStr">
        <is>
          <t>old_status</t>
        </is>
      </c>
      <c r="D204" s="2" t="inlineStr">
        <is>
          <t>VARCHAR(30)</t>
        </is>
      </c>
      <c r="E204" s="2" t="inlineStr">
        <is>
          <t>YES</t>
        </is>
      </c>
      <c r="F204" s="2" t="inlineStr">
        <is>
          <t>No explicit DEFAULT</t>
        </is>
      </c>
      <c r="G204" s="2" t="inlineStr">
        <is>
          <t>NO</t>
        </is>
      </c>
      <c r="H204" s="2" t="inlineStr"/>
      <c r="I204" s="2" t="inlineStr"/>
      <c r="J204" s="2" t="inlineStr"/>
      <c r="K204" s="2" t="inlineStr"/>
      <c r="L204" s="2" t="inlineStr">
        <is>
          <t>Old status value.</t>
        </is>
      </c>
      <c r="M204" s="2" t="inlineStr">
        <is>
          <t>`old_status`  VARCHAR(30)  NULL</t>
        </is>
      </c>
      <c r="N204" s="2" t="inlineStr">
        <is>
          <t>database/02_tables.sql:212</t>
        </is>
      </c>
    </row>
    <row r="205" ht="32" customHeight="1">
      <c r="A205" s="3" t="inlineStr">
        <is>
          <t>student_status_history</t>
        </is>
      </c>
      <c r="B205" s="3" t="n">
        <v>1</v>
      </c>
      <c r="C205" s="3" t="inlineStr">
        <is>
          <t>new_status</t>
        </is>
      </c>
      <c r="D205" s="3" t="inlineStr">
        <is>
          <t>VARCHAR(30)</t>
        </is>
      </c>
      <c r="E205" s="3" t="inlineStr">
        <is>
          <t>NO</t>
        </is>
      </c>
      <c r="F205" s="3" t="inlineStr">
        <is>
          <t>No explicit DEFAULT</t>
        </is>
      </c>
      <c r="G205" s="3" t="inlineStr">
        <is>
          <t>NO</t>
        </is>
      </c>
      <c r="H205" s="3" t="inlineStr"/>
      <c r="I205" s="3" t="inlineStr"/>
      <c r="J205" s="3" t="inlineStr"/>
      <c r="K205" s="3" t="inlineStr"/>
      <c r="L205" s="3" t="inlineStr">
        <is>
          <t>New status value.</t>
        </is>
      </c>
      <c r="M205" s="3" t="inlineStr">
        <is>
          <t>`new_status`  VARCHAR(30)  NOT NULL</t>
        </is>
      </c>
      <c r="N205" s="3" t="inlineStr">
        <is>
          <t>database/02_tables.sql:212</t>
        </is>
      </c>
    </row>
    <row r="206" ht="32" customHeight="1">
      <c r="A206" s="2" t="inlineStr">
        <is>
          <t>student_status_history</t>
        </is>
      </c>
      <c r="B206" s="2" t="n">
        <v>1</v>
      </c>
      <c r="C206" s="2" t="inlineStr">
        <is>
          <t>reason</t>
        </is>
      </c>
      <c r="D206" s="2" t="inlineStr">
        <is>
          <t>VARCHAR(255)</t>
        </is>
      </c>
      <c r="E206" s="2" t="inlineStr">
        <is>
          <t>YES</t>
        </is>
      </c>
      <c r="F206" s="2" t="inlineStr">
        <is>
          <t>No explicit DEFAULT</t>
        </is>
      </c>
      <c r="G206" s="2" t="inlineStr">
        <is>
          <t>NO</t>
        </is>
      </c>
      <c r="H206" s="2" t="inlineStr"/>
      <c r="I206" s="2" t="inlineStr"/>
      <c r="J206" s="2" t="inlineStr"/>
      <c r="K206" s="2" t="inlineStr"/>
      <c r="L206" s="2" t="inlineStr">
        <is>
          <t>Reason value.</t>
        </is>
      </c>
      <c r="M206" s="2" t="inlineStr">
        <is>
          <t>`reason`      VARCHAR(255) NULL</t>
        </is>
      </c>
      <c r="N206" s="2" t="inlineStr">
        <is>
          <t>database/02_tables.sql:212</t>
        </is>
      </c>
    </row>
    <row r="207" ht="32" customHeight="1">
      <c r="A207" s="3" t="inlineStr">
        <is>
          <t>student_status_history</t>
        </is>
      </c>
      <c r="B207" s="3" t="n">
        <v>1</v>
      </c>
      <c r="C207" s="3" t="inlineStr">
        <is>
          <t>changed_by</t>
        </is>
      </c>
      <c r="D207" s="3" t="inlineStr">
        <is>
          <t>INT UNSIGNED</t>
        </is>
      </c>
      <c r="E207" s="3" t="inlineStr">
        <is>
          <t>YES</t>
        </is>
      </c>
      <c r="F207" s="3" t="inlineStr">
        <is>
          <t>No explicit DEFAULT</t>
        </is>
      </c>
      <c r="G207" s="3" t="inlineStr">
        <is>
          <t>NO</t>
        </is>
      </c>
      <c r="H207" s="3" t="inlineStr"/>
      <c r="I207" s="3" t="inlineStr"/>
      <c r="J207" s="3" t="inlineStr"/>
      <c r="K207" s="3" t="inlineStr">
        <is>
          <t>fk_status_history_user → users.user_id</t>
        </is>
      </c>
      <c r="L207" s="3" t="inlineStr">
        <is>
          <t>References users.user_id.</t>
        </is>
      </c>
      <c r="M207" s="3" t="inlineStr">
        <is>
          <t>`changed_by`  INT UNSIGNED NULL</t>
        </is>
      </c>
      <c r="N207" s="3" t="inlineStr">
        <is>
          <t>database/02_tables.sql:212</t>
        </is>
      </c>
    </row>
    <row r="208" ht="32" customHeight="1">
      <c r="A208" s="2" t="inlineStr">
        <is>
          <t>student_status_history</t>
        </is>
      </c>
      <c r="B208" s="2" t="n">
        <v>1</v>
      </c>
      <c r="C208" s="2" t="inlineStr">
        <is>
          <t>changed_at</t>
        </is>
      </c>
      <c r="D208" s="2" t="inlineStr">
        <is>
          <t>TIMESTAMP</t>
        </is>
      </c>
      <c r="E208" s="2" t="inlineStr">
        <is>
          <t>NO</t>
        </is>
      </c>
      <c r="F208" s="2" t="inlineStr">
        <is>
          <t>CURRENT_TIMESTAMP</t>
        </is>
      </c>
      <c r="G208" s="2" t="inlineStr">
        <is>
          <t>NO</t>
        </is>
      </c>
      <c r="H208" s="2" t="inlineStr"/>
      <c r="I208" s="2" t="inlineStr"/>
      <c r="J208" s="2" t="inlineStr"/>
      <c r="K208" s="2" t="inlineStr"/>
      <c r="L208" s="2" t="inlineStr">
        <is>
          <t>Changed at date/time, as typed.</t>
        </is>
      </c>
      <c r="M208" s="2" t="inlineStr">
        <is>
          <t>`changed_at`  TIMESTAMP    NOT NULL DEFAULT CURRENT_TIMESTAMP</t>
        </is>
      </c>
      <c r="N208" s="2" t="inlineStr">
        <is>
          <t>database/02_tables.sql:212</t>
        </is>
      </c>
    </row>
    <row r="209" ht="32" customHeight="1">
      <c r="A209" s="3" t="inlineStr">
        <is>
          <t>sections</t>
        </is>
      </c>
      <c r="B209" s="3" t="n">
        <v>2</v>
      </c>
      <c r="C209" s="3" t="inlineStr">
        <is>
          <t>section_id</t>
        </is>
      </c>
      <c r="D209" s="3" t="inlineStr">
        <is>
          <t>SMALLINT UNSIGNED</t>
        </is>
      </c>
      <c r="E209" s="3" t="inlineStr">
        <is>
          <t>NO</t>
        </is>
      </c>
      <c r="F209" s="3" t="inlineStr">
        <is>
          <t>No explicit DEFAULT</t>
        </is>
      </c>
      <c r="G209" s="3" t="inlineStr">
        <is>
          <t>YES</t>
        </is>
      </c>
      <c r="H209" s="3" t="inlineStr"/>
      <c r="I209" s="3" t="inlineStr">
        <is>
          <t>PK</t>
        </is>
      </c>
      <c r="J209" s="3" t="inlineStr"/>
      <c r="K209" s="3" t="inlineStr"/>
      <c r="L209" s="3" t="inlineStr">
        <is>
          <t>Primary row identifier.</t>
        </is>
      </c>
      <c r="M209" s="3" t="inlineStr">
        <is>
          <t>`section_id`   SMALLINT UNSIGNED NOT NULL AUTO_INCREMENT</t>
        </is>
      </c>
      <c r="N209" s="3" t="inlineStr">
        <is>
          <t>database/02_tables.sql:236</t>
        </is>
      </c>
    </row>
    <row r="210" ht="32" customHeight="1">
      <c r="A210" s="2" t="inlineStr">
        <is>
          <t>sections</t>
        </is>
      </c>
      <c r="B210" s="2" t="n">
        <v>2</v>
      </c>
      <c r="C210" s="2" t="inlineStr">
        <is>
          <t>section_code</t>
        </is>
      </c>
      <c r="D210" s="2" t="inlineStr">
        <is>
          <t>VARCHAR(10)</t>
        </is>
      </c>
      <c r="E210" s="2" t="inlineStr">
        <is>
          <t>NO</t>
        </is>
      </c>
      <c r="F210" s="2" t="inlineStr">
        <is>
          <t>No explicit DEFAULT</t>
        </is>
      </c>
      <c r="G210" s="2" t="inlineStr">
        <is>
          <t>NO</t>
        </is>
      </c>
      <c r="H210" s="2" t="inlineStr"/>
      <c r="I210" s="2" t="inlineStr"/>
      <c r="J210" s="2" t="inlineStr">
        <is>
          <t>uq_sections_batch_code(batch_id,section_code)</t>
        </is>
      </c>
      <c r="K210" s="2" t="inlineStr"/>
      <c r="L210" s="2" t="inlineStr">
        <is>
          <t>A, B, C</t>
        </is>
      </c>
      <c r="M210" s="2" t="inlineStr">
        <is>
          <t>`section_code` VARCHAR(10)  NOT NULL COMMENT 'A, B, C'</t>
        </is>
      </c>
      <c r="N210" s="2" t="inlineStr">
        <is>
          <t>database/02_tables.sql:236</t>
        </is>
      </c>
    </row>
    <row r="211" ht="32" customHeight="1">
      <c r="A211" s="3" t="inlineStr">
        <is>
          <t>sections</t>
        </is>
      </c>
      <c r="B211" s="3" t="n">
        <v>2</v>
      </c>
      <c r="C211" s="3" t="inlineStr">
        <is>
          <t>program_id</t>
        </is>
      </c>
      <c r="D211" s="3" t="inlineStr">
        <is>
          <t>SMALLINT UNSIGNED</t>
        </is>
      </c>
      <c r="E211" s="3" t="inlineStr">
        <is>
          <t>NO</t>
        </is>
      </c>
      <c r="F211" s="3" t="inlineStr">
        <is>
          <t>No explicit DEFAULT</t>
        </is>
      </c>
      <c r="G211" s="3" t="inlineStr">
        <is>
          <t>NO</t>
        </is>
      </c>
      <c r="H211" s="3" t="inlineStr"/>
      <c r="I211" s="3" t="inlineStr"/>
      <c r="J211" s="3" t="inlineStr"/>
      <c r="K211" s="3" t="inlineStr">
        <is>
          <t>fk_sections_program → programs.program_id</t>
        </is>
      </c>
      <c r="L211" s="3" t="inlineStr">
        <is>
          <t>References programs.program_id.</t>
        </is>
      </c>
      <c r="M211" s="3" t="inlineStr">
        <is>
          <t>`program_id`   SMALLINT UNSIGNED NOT NULL</t>
        </is>
      </c>
      <c r="N211" s="3" t="inlineStr">
        <is>
          <t>database/02_tables.sql:236</t>
        </is>
      </c>
    </row>
    <row r="212" ht="32" customHeight="1">
      <c r="A212" s="2" t="inlineStr">
        <is>
          <t>sections</t>
        </is>
      </c>
      <c r="B212" s="2" t="n">
        <v>2</v>
      </c>
      <c r="C212" s="2" t="inlineStr">
        <is>
          <t>batch_id</t>
        </is>
      </c>
      <c r="D212" s="2" t="inlineStr">
        <is>
          <t>SMALLINT UNSIGNED</t>
        </is>
      </c>
      <c r="E212" s="2" t="inlineStr">
        <is>
          <t>NO</t>
        </is>
      </c>
      <c r="F212" s="2" t="inlineStr">
        <is>
          <t>No explicit DEFAULT</t>
        </is>
      </c>
      <c r="G212" s="2" t="inlineStr">
        <is>
          <t>NO</t>
        </is>
      </c>
      <c r="H212" s="2" t="inlineStr"/>
      <c r="I212" s="2" t="inlineStr"/>
      <c r="J212" s="2" t="inlineStr">
        <is>
          <t>uq_sections_batch_code(batch_id,section_code)</t>
        </is>
      </c>
      <c r="K212" s="2" t="inlineStr">
        <is>
          <t>fk_sections_batch → batches.batch_id</t>
        </is>
      </c>
      <c r="L212" s="2" t="inlineStr">
        <is>
          <t>References batches.batch_id.</t>
        </is>
      </c>
      <c r="M212" s="2" t="inlineStr">
        <is>
          <t>`batch_id`     SMALLINT UNSIGNED NOT NULL</t>
        </is>
      </c>
      <c r="N212" s="2" t="inlineStr">
        <is>
          <t>database/02_tables.sql:236</t>
        </is>
      </c>
    </row>
    <row r="213" ht="32" customHeight="1">
      <c r="A213" s="3" t="inlineStr">
        <is>
          <t>sections</t>
        </is>
      </c>
      <c r="B213" s="3" t="n">
        <v>2</v>
      </c>
      <c r="C213" s="3" t="inlineStr">
        <is>
          <t>semester_id</t>
        </is>
      </c>
      <c r="D213" s="3" t="inlineStr">
        <is>
          <t>SMALLINT UNSIGNED</t>
        </is>
      </c>
      <c r="E213" s="3" t="inlineStr">
        <is>
          <t>YES</t>
        </is>
      </c>
      <c r="F213" s="3" t="inlineStr">
        <is>
          <t>No explicit DEFAULT</t>
        </is>
      </c>
      <c r="G213" s="3" t="inlineStr">
        <is>
          <t>NO</t>
        </is>
      </c>
      <c r="H213" s="3" t="inlineStr"/>
      <c r="I213" s="3" t="inlineStr"/>
      <c r="J213" s="3" t="inlineStr"/>
      <c r="K213" s="3" t="inlineStr">
        <is>
          <t>fk_sections_semester → semesters.semester_id</t>
        </is>
      </c>
      <c r="L213" s="3" t="inlineStr">
        <is>
          <t>References semesters.semester_id.</t>
        </is>
      </c>
      <c r="M213" s="3" t="inlineStr">
        <is>
          <t>`semester_id`  SMALLINT UNSIGNED NULL</t>
        </is>
      </c>
      <c r="N213" s="3" t="inlineStr">
        <is>
          <t>database/02_tables.sql:236</t>
        </is>
      </c>
    </row>
    <row r="214" ht="32" customHeight="1">
      <c r="A214" s="2" t="inlineStr">
        <is>
          <t>sections</t>
        </is>
      </c>
      <c r="B214" s="2" t="n">
        <v>2</v>
      </c>
      <c r="C214" s="2" t="inlineStr">
        <is>
          <t>capacity</t>
        </is>
      </c>
      <c r="D214" s="2" t="inlineStr">
        <is>
          <t>SMALLINT UNSIGNED</t>
        </is>
      </c>
      <c r="E214" s="2" t="inlineStr">
        <is>
          <t>NO</t>
        </is>
      </c>
      <c r="F214" s="2" t="inlineStr">
        <is>
          <t>60</t>
        </is>
      </c>
      <c r="G214" s="2" t="inlineStr">
        <is>
          <t>NO</t>
        </is>
      </c>
      <c r="H214" s="2" t="inlineStr"/>
      <c r="I214" s="2" t="inlineStr"/>
      <c r="J214" s="2" t="inlineStr"/>
      <c r="K214" s="2" t="inlineStr"/>
      <c r="L214" s="2" t="inlineStr">
        <is>
          <t>Capacity value.</t>
        </is>
      </c>
      <c r="M214" s="2" t="inlineStr">
        <is>
          <t>`capacity`     SMALLINT UNSIGNED NOT NULL DEFAULT 60</t>
        </is>
      </c>
      <c r="N214" s="2" t="inlineStr">
        <is>
          <t>database/02_tables.sql:236</t>
        </is>
      </c>
    </row>
    <row r="215" ht="32" customHeight="1">
      <c r="A215" s="3" t="inlineStr">
        <is>
          <t>sections</t>
        </is>
      </c>
      <c r="B215" s="3" t="n">
        <v>2</v>
      </c>
      <c r="C215" s="3" t="inlineStr">
        <is>
          <t>room_number</t>
        </is>
      </c>
      <c r="D215" s="3" t="inlineStr">
        <is>
          <t>VARCHAR(20)</t>
        </is>
      </c>
      <c r="E215" s="3" t="inlineStr">
        <is>
          <t>YES</t>
        </is>
      </c>
      <c r="F215" s="3" t="inlineStr">
        <is>
          <t>No explicit DEFAULT</t>
        </is>
      </c>
      <c r="G215" s="3" t="inlineStr">
        <is>
          <t>NO</t>
        </is>
      </c>
      <c r="H215" s="3" t="inlineStr"/>
      <c r="I215" s="3" t="inlineStr"/>
      <c r="J215" s="3" t="inlineStr"/>
      <c r="K215" s="3" t="inlineStr"/>
      <c r="L215" s="3" t="inlineStr">
        <is>
          <t>Room number value.</t>
        </is>
      </c>
      <c r="M215" s="3" t="inlineStr">
        <is>
          <t>`room_number`  VARCHAR(20)  NULL</t>
        </is>
      </c>
      <c r="N215" s="3" t="inlineStr">
        <is>
          <t>database/02_tables.sql:236</t>
        </is>
      </c>
    </row>
    <row r="216" ht="32" customHeight="1">
      <c r="A216" s="2" t="inlineStr">
        <is>
          <t>sections</t>
        </is>
      </c>
      <c r="B216" s="2" t="n">
        <v>2</v>
      </c>
      <c r="C216" s="2" t="inlineStr">
        <is>
          <t>class_teacher_id</t>
        </is>
      </c>
      <c r="D216" s="2" t="inlineStr">
        <is>
          <t>INT UNSIGNED</t>
        </is>
      </c>
      <c r="E216" s="2" t="inlineStr">
        <is>
          <t>YES</t>
        </is>
      </c>
      <c r="F216" s="2" t="inlineStr">
        <is>
          <t>No explicit DEFAULT</t>
        </is>
      </c>
      <c r="G216" s="2" t="inlineStr">
        <is>
          <t>NO</t>
        </is>
      </c>
      <c r="H216" s="2" t="inlineStr"/>
      <c r="I216" s="2" t="inlineStr"/>
      <c r="J216" s="2" t="inlineStr"/>
      <c r="K216" s="2" t="inlineStr">
        <is>
          <t>fk_sections_class_teacher → faculty.faculty_id</t>
        </is>
      </c>
      <c r="L216" s="2" t="inlineStr">
        <is>
          <t>FK -&gt; faculty(faculty_id), added in 03</t>
        </is>
      </c>
      <c r="M216" s="2" t="inlineStr">
        <is>
          <t>`class_teacher_id` INT UNSIGNED NULL COMMENT 'FK -&gt; faculty(faculty_id), added in 03'</t>
        </is>
      </c>
      <c r="N216" s="2" t="inlineStr">
        <is>
          <t>database/02_tables.sql:236</t>
        </is>
      </c>
    </row>
    <row r="217" ht="32" customHeight="1">
      <c r="A217" s="3" t="inlineStr">
        <is>
          <t>sections</t>
        </is>
      </c>
      <c r="B217" s="3" t="n">
        <v>2</v>
      </c>
      <c r="C217" s="3" t="inlineStr">
        <is>
          <t>status</t>
        </is>
      </c>
      <c r="D217" s="3" t="inlineStr">
        <is>
          <t>ENUM('ACTIVE','INACTIVE')</t>
        </is>
      </c>
      <c r="E217" s="3" t="inlineStr">
        <is>
          <t>NO</t>
        </is>
      </c>
      <c r="F217" s="3" t="inlineStr">
        <is>
          <t>'ACTIVE'</t>
        </is>
      </c>
      <c r="G217" s="3" t="inlineStr">
        <is>
          <t>NO</t>
        </is>
      </c>
      <c r="H217" s="3" t="inlineStr"/>
      <c r="I217" s="3" t="inlineStr"/>
      <c r="J217" s="3" t="inlineStr"/>
      <c r="K217" s="3" t="inlineStr"/>
      <c r="L217" s="3" t="inlineStr">
        <is>
          <t>Lifecycle state; exact permitted values are in the declared ENUM.</t>
        </is>
      </c>
      <c r="M217" s="3" t="inlineStr">
        <is>
          <t>`status`       ENUM('ACTIVE','INACTIVE') NOT NULL DEFAULT 'ACTIVE'</t>
        </is>
      </c>
      <c r="N217" s="3" t="inlineStr">
        <is>
          <t>database/02_tables.sql:236</t>
        </is>
      </c>
    </row>
    <row r="218" ht="32" customHeight="1">
      <c r="A218" s="2" t="inlineStr">
        <is>
          <t>program_subjects</t>
        </is>
      </c>
      <c r="B218" s="2" t="n">
        <v>2</v>
      </c>
      <c r="C218" s="2" t="inlineStr">
        <is>
          <t>program_subject_id</t>
        </is>
      </c>
      <c r="D218" s="2" t="inlineStr">
        <is>
          <t>SMALLINT UNSIGNED</t>
        </is>
      </c>
      <c r="E218" s="2" t="inlineStr">
        <is>
          <t>NO</t>
        </is>
      </c>
      <c r="F218" s="2" t="inlineStr">
        <is>
          <t>No explicit DEFAULT</t>
        </is>
      </c>
      <c r="G218" s="2" t="inlineStr">
        <is>
          <t>YES</t>
        </is>
      </c>
      <c r="H218" s="2" t="inlineStr"/>
      <c r="I218" s="2" t="inlineStr">
        <is>
          <t>PK</t>
        </is>
      </c>
      <c r="J218" s="2" t="inlineStr"/>
      <c r="K218" s="2" t="inlineStr"/>
      <c r="L218" s="2" t="inlineStr">
        <is>
          <t>Primary row identifier.</t>
        </is>
      </c>
      <c r="M218" s="2" t="inlineStr">
        <is>
          <t>`program_subject_id` SMALLINT UNSIGNED NOT NULL AUTO_INCREMENT</t>
        </is>
      </c>
      <c r="N218" s="2" t="inlineStr">
        <is>
          <t>database/02_tables.sql:261</t>
        </is>
      </c>
    </row>
    <row r="219" ht="32" customHeight="1">
      <c r="A219" s="3" t="inlineStr">
        <is>
          <t>program_subjects</t>
        </is>
      </c>
      <c r="B219" s="3" t="n">
        <v>2</v>
      </c>
      <c r="C219" s="3" t="inlineStr">
        <is>
          <t>program_id</t>
        </is>
      </c>
      <c r="D219" s="3" t="inlineStr">
        <is>
          <t>SMALLINT UNSIGNED</t>
        </is>
      </c>
      <c r="E219" s="3" t="inlineStr">
        <is>
          <t>NO</t>
        </is>
      </c>
      <c r="F219" s="3" t="inlineStr">
        <is>
          <t>No explicit DEFAULT</t>
        </is>
      </c>
      <c r="G219" s="3" t="inlineStr">
        <is>
          <t>NO</t>
        </is>
      </c>
      <c r="H219" s="3" t="inlineStr"/>
      <c r="I219" s="3" t="inlineStr"/>
      <c r="J219" s="3" t="inlineStr">
        <is>
          <t>uq_program_subjects(program_id,subject_id,semester_no)</t>
        </is>
      </c>
      <c r="K219" s="3" t="inlineStr">
        <is>
          <t>fk_ps_program → programs.program_id</t>
        </is>
      </c>
      <c r="L219" s="3" t="inlineStr">
        <is>
          <t>References programs.program_id.</t>
        </is>
      </c>
      <c r="M219" s="3" t="inlineStr">
        <is>
          <t>`program_id`  SMALLINT UNSIGNED NOT NULL</t>
        </is>
      </c>
      <c r="N219" s="3" t="inlineStr">
        <is>
          <t>database/02_tables.sql:261</t>
        </is>
      </c>
    </row>
    <row r="220" ht="32" customHeight="1">
      <c r="A220" s="2" t="inlineStr">
        <is>
          <t>program_subjects</t>
        </is>
      </c>
      <c r="B220" s="2" t="n">
        <v>2</v>
      </c>
      <c r="C220" s="2" t="inlineStr">
        <is>
          <t>subject_id</t>
        </is>
      </c>
      <c r="D220" s="2" t="inlineStr">
        <is>
          <t>SMALLINT UNSIGNED</t>
        </is>
      </c>
      <c r="E220" s="2" t="inlineStr">
        <is>
          <t>NO</t>
        </is>
      </c>
      <c r="F220" s="2" t="inlineStr">
        <is>
          <t>No explicit DEFAULT</t>
        </is>
      </c>
      <c r="G220" s="2" t="inlineStr">
        <is>
          <t>NO</t>
        </is>
      </c>
      <c r="H220" s="2" t="inlineStr"/>
      <c r="I220" s="2" t="inlineStr"/>
      <c r="J220" s="2" t="inlineStr">
        <is>
          <t>uq_program_subjects(program_id,subject_id,semester_no)</t>
        </is>
      </c>
      <c r="K220" s="2" t="inlineStr">
        <is>
          <t>fk_ps_subject → subjects.subject_id</t>
        </is>
      </c>
      <c r="L220" s="2" t="inlineStr">
        <is>
          <t>References subjects.subject_id.</t>
        </is>
      </c>
      <c r="M220" s="2" t="inlineStr">
        <is>
          <t>`subject_id`  SMALLINT UNSIGNED NOT NULL</t>
        </is>
      </c>
      <c r="N220" s="2" t="inlineStr">
        <is>
          <t>database/02_tables.sql:261</t>
        </is>
      </c>
    </row>
    <row r="221" ht="32" customHeight="1">
      <c r="A221" s="3" t="inlineStr">
        <is>
          <t>program_subjects</t>
        </is>
      </c>
      <c r="B221" s="3" t="n">
        <v>2</v>
      </c>
      <c r="C221" s="3" t="inlineStr">
        <is>
          <t>semester_no</t>
        </is>
      </c>
      <c r="D221" s="3" t="inlineStr">
        <is>
          <t>TINYINT UNSIGNED</t>
        </is>
      </c>
      <c r="E221" s="3" t="inlineStr">
        <is>
          <t>NO</t>
        </is>
      </c>
      <c r="F221" s="3" t="inlineStr">
        <is>
          <t>No explicit DEFAULT</t>
        </is>
      </c>
      <c r="G221" s="3" t="inlineStr">
        <is>
          <t>NO</t>
        </is>
      </c>
      <c r="H221" s="3" t="inlineStr"/>
      <c r="I221" s="3" t="inlineStr"/>
      <c r="J221" s="3" t="inlineStr">
        <is>
          <t>uq_program_subjects(program_id,subject_id,semester_no)</t>
        </is>
      </c>
      <c r="K221" s="3" t="inlineStr"/>
      <c r="L221" s="3" t="inlineStr">
        <is>
          <t>Semester no value.</t>
        </is>
      </c>
      <c r="M221" s="3" t="inlineStr">
        <is>
          <t>`semester_no` TINYINT UNSIGNED NOT NULL</t>
        </is>
      </c>
      <c r="N221" s="3" t="inlineStr">
        <is>
          <t>database/02_tables.sql:261</t>
        </is>
      </c>
    </row>
    <row r="222" ht="32" customHeight="1">
      <c r="A222" s="2" t="inlineStr">
        <is>
          <t>program_subjects</t>
        </is>
      </c>
      <c r="B222" s="2" t="n">
        <v>2</v>
      </c>
      <c r="C222" s="2" t="inlineStr">
        <is>
          <t>is_elective</t>
        </is>
      </c>
      <c r="D222" s="2" t="inlineStr">
        <is>
          <t>TINYINT(1)</t>
        </is>
      </c>
      <c r="E222" s="2" t="inlineStr">
        <is>
          <t>NO</t>
        </is>
      </c>
      <c r="F222" s="2" t="inlineStr">
        <is>
          <t>0</t>
        </is>
      </c>
      <c r="G222" s="2" t="inlineStr">
        <is>
          <t>NO</t>
        </is>
      </c>
      <c r="H222" s="2" t="inlineStr"/>
      <c r="I222" s="2" t="inlineStr"/>
      <c r="J222" s="2" t="inlineStr"/>
      <c r="K222" s="2" t="inlineStr"/>
      <c r="L222" s="2" t="inlineStr">
        <is>
          <t>Elective flag.</t>
        </is>
      </c>
      <c r="M222" s="2" t="inlineStr">
        <is>
          <t>`is_elective` TINYINT(1) NOT NULL DEFAULT 0</t>
        </is>
      </c>
      <c r="N222" s="2" t="inlineStr">
        <is>
          <t>database/02_tables.sql:261</t>
        </is>
      </c>
    </row>
    <row r="223" ht="32" customHeight="1">
      <c r="A223" s="3" t="inlineStr">
        <is>
          <t>course_offerings</t>
        </is>
      </c>
      <c r="B223" s="3" t="n">
        <v>2</v>
      </c>
      <c r="C223" s="3" t="inlineStr">
        <is>
          <t>offering_id</t>
        </is>
      </c>
      <c r="D223" s="3" t="inlineStr">
        <is>
          <t>INT UNSIGNED</t>
        </is>
      </c>
      <c r="E223" s="3" t="inlineStr">
        <is>
          <t>NO</t>
        </is>
      </c>
      <c r="F223" s="3" t="inlineStr">
        <is>
          <t>No explicit DEFAULT</t>
        </is>
      </c>
      <c r="G223" s="3" t="inlineStr">
        <is>
          <t>YES</t>
        </is>
      </c>
      <c r="H223" s="3" t="inlineStr"/>
      <c r="I223" s="3" t="inlineStr">
        <is>
          <t>PK</t>
        </is>
      </c>
      <c r="J223" s="3" t="inlineStr"/>
      <c r="K223" s="3" t="inlineStr"/>
      <c r="L223" s="3" t="inlineStr">
        <is>
          <t>Primary row identifier.</t>
        </is>
      </c>
      <c r="M223" s="3" t="inlineStr">
        <is>
          <t>`offering_id`      INT UNSIGNED NOT NULL AUTO_INCREMENT</t>
        </is>
      </c>
      <c r="N223" s="3" t="inlineStr">
        <is>
          <t>database/02_tables.sql:280</t>
        </is>
      </c>
    </row>
    <row r="224" ht="32" customHeight="1">
      <c r="A224" s="2" t="inlineStr">
        <is>
          <t>course_offerings</t>
        </is>
      </c>
      <c r="B224" s="2" t="n">
        <v>2</v>
      </c>
      <c r="C224" s="2" t="inlineStr">
        <is>
          <t>subject_id</t>
        </is>
      </c>
      <c r="D224" s="2" t="inlineStr">
        <is>
          <t>SMALLINT UNSIGNED</t>
        </is>
      </c>
      <c r="E224" s="2" t="inlineStr">
        <is>
          <t>NO</t>
        </is>
      </c>
      <c r="F224" s="2" t="inlineStr">
        <is>
          <t>No explicit DEFAULT</t>
        </is>
      </c>
      <c r="G224" s="2" t="inlineStr">
        <is>
          <t>NO</t>
        </is>
      </c>
      <c r="H224" s="2" t="inlineStr"/>
      <c r="I224" s="2" t="inlineStr"/>
      <c r="J224" s="2" t="inlineStr">
        <is>
          <t>uq_offerings(subject_id,semester_id,program_id,section_id)</t>
        </is>
      </c>
      <c r="K224" s="2" t="inlineStr">
        <is>
          <t>fk_offerings_subject → subjects.subject_id</t>
        </is>
      </c>
      <c r="L224" s="2" t="inlineStr">
        <is>
          <t>References subjects.subject_id.</t>
        </is>
      </c>
      <c r="M224" s="2" t="inlineStr">
        <is>
          <t>`subject_id`       SMALLINT UNSIGNED NOT NULL</t>
        </is>
      </c>
      <c r="N224" s="2" t="inlineStr">
        <is>
          <t>database/02_tables.sql:280</t>
        </is>
      </c>
    </row>
    <row r="225" ht="32" customHeight="1">
      <c r="A225" s="3" t="inlineStr">
        <is>
          <t>course_offerings</t>
        </is>
      </c>
      <c r="B225" s="3" t="n">
        <v>2</v>
      </c>
      <c r="C225" s="3" t="inlineStr">
        <is>
          <t>semester_id</t>
        </is>
      </c>
      <c r="D225" s="3" t="inlineStr">
        <is>
          <t>SMALLINT UNSIGNED</t>
        </is>
      </c>
      <c r="E225" s="3" t="inlineStr">
        <is>
          <t>NO</t>
        </is>
      </c>
      <c r="F225" s="3" t="inlineStr">
        <is>
          <t>No explicit DEFAULT</t>
        </is>
      </c>
      <c r="G225" s="3" t="inlineStr">
        <is>
          <t>NO</t>
        </is>
      </c>
      <c r="H225" s="3" t="inlineStr"/>
      <c r="I225" s="3" t="inlineStr"/>
      <c r="J225" s="3" t="inlineStr">
        <is>
          <t>uq_offerings(subject_id,semester_id,program_id,section_id)</t>
        </is>
      </c>
      <c r="K225" s="3" t="inlineStr">
        <is>
          <t>fk_offerings_semester → semesters.semester_id</t>
        </is>
      </c>
      <c r="L225" s="3" t="inlineStr">
        <is>
          <t>References semesters.semester_id.</t>
        </is>
      </c>
      <c r="M225" s="3" t="inlineStr">
        <is>
          <t>`semester_id`      SMALLINT UNSIGNED NOT NULL</t>
        </is>
      </c>
      <c r="N225" s="3" t="inlineStr">
        <is>
          <t>database/02_tables.sql:280</t>
        </is>
      </c>
    </row>
    <row r="226" ht="32" customHeight="1">
      <c r="A226" s="2" t="inlineStr">
        <is>
          <t>course_offerings</t>
        </is>
      </c>
      <c r="B226" s="2" t="n">
        <v>2</v>
      </c>
      <c r="C226" s="2" t="inlineStr">
        <is>
          <t>academic_year_id</t>
        </is>
      </c>
      <c r="D226" s="2" t="inlineStr">
        <is>
          <t>SMALLINT UNSIGNED</t>
        </is>
      </c>
      <c r="E226" s="2" t="inlineStr">
        <is>
          <t>NO</t>
        </is>
      </c>
      <c r="F226" s="2" t="inlineStr">
        <is>
          <t>No explicit DEFAULT</t>
        </is>
      </c>
      <c r="G226" s="2" t="inlineStr">
        <is>
          <t>NO</t>
        </is>
      </c>
      <c r="H226" s="2" t="inlineStr"/>
      <c r="I226" s="2" t="inlineStr"/>
      <c r="J226" s="2" t="inlineStr"/>
      <c r="K226" s="2" t="inlineStr">
        <is>
          <t>fk_offerings_year → academic_years.academic_year_id</t>
        </is>
      </c>
      <c r="L226" s="2" t="inlineStr">
        <is>
          <t>References academic_years.academic_year_id.</t>
        </is>
      </c>
      <c r="M226" s="2" t="inlineStr">
        <is>
          <t>`academic_year_id` SMALLINT UNSIGNED NOT NULL</t>
        </is>
      </c>
      <c r="N226" s="2" t="inlineStr">
        <is>
          <t>database/02_tables.sql:280</t>
        </is>
      </c>
    </row>
    <row r="227" ht="32" customHeight="1">
      <c r="A227" s="3" t="inlineStr">
        <is>
          <t>course_offerings</t>
        </is>
      </c>
      <c r="B227" s="3" t="n">
        <v>2</v>
      </c>
      <c r="C227" s="3" t="inlineStr">
        <is>
          <t>program_id</t>
        </is>
      </c>
      <c r="D227" s="3" t="inlineStr">
        <is>
          <t>SMALLINT UNSIGNED</t>
        </is>
      </c>
      <c r="E227" s="3" t="inlineStr">
        <is>
          <t>NO</t>
        </is>
      </c>
      <c r="F227" s="3" t="inlineStr">
        <is>
          <t>No explicit DEFAULT</t>
        </is>
      </c>
      <c r="G227" s="3" t="inlineStr">
        <is>
          <t>NO</t>
        </is>
      </c>
      <c r="H227" s="3" t="inlineStr"/>
      <c r="I227" s="3" t="inlineStr"/>
      <c r="J227" s="3" t="inlineStr">
        <is>
          <t>uq_offerings(subject_id,semester_id,program_id,section_id)</t>
        </is>
      </c>
      <c r="K227" s="3" t="inlineStr">
        <is>
          <t>fk_offerings_program → programs.program_id</t>
        </is>
      </c>
      <c r="L227" s="3" t="inlineStr">
        <is>
          <t>References programs.program_id.</t>
        </is>
      </c>
      <c r="M227" s="3" t="inlineStr">
        <is>
          <t>`program_id`       SMALLINT UNSIGNED NOT NULL</t>
        </is>
      </c>
      <c r="N227" s="3" t="inlineStr">
        <is>
          <t>database/02_tables.sql:280</t>
        </is>
      </c>
    </row>
    <row r="228" ht="32" customHeight="1">
      <c r="A228" s="2" t="inlineStr">
        <is>
          <t>course_offerings</t>
        </is>
      </c>
      <c r="B228" s="2" t="n">
        <v>2</v>
      </c>
      <c r="C228" s="2" t="inlineStr">
        <is>
          <t>section_id</t>
        </is>
      </c>
      <c r="D228" s="2" t="inlineStr">
        <is>
          <t>SMALLINT UNSIGNED</t>
        </is>
      </c>
      <c r="E228" s="2" t="inlineStr">
        <is>
          <t>YES</t>
        </is>
      </c>
      <c r="F228" s="2" t="inlineStr">
        <is>
          <t>No explicit DEFAULT</t>
        </is>
      </c>
      <c r="G228" s="2" t="inlineStr">
        <is>
          <t>NO</t>
        </is>
      </c>
      <c r="H228" s="2" t="inlineStr"/>
      <c r="I228" s="2" t="inlineStr"/>
      <c r="J228" s="2" t="inlineStr">
        <is>
          <t>uq_offerings(subject_id,semester_id,program_id,section_id)</t>
        </is>
      </c>
      <c r="K228" s="2" t="inlineStr">
        <is>
          <t>fk_offerings_section → sections.section_id</t>
        </is>
      </c>
      <c r="L228" s="2" t="inlineStr">
        <is>
          <t>References sections.section_id.</t>
        </is>
      </c>
      <c r="M228" s="2" t="inlineStr">
        <is>
          <t>`section_id`       SMALLINT UNSIGNED NULL</t>
        </is>
      </c>
      <c r="N228" s="2" t="inlineStr">
        <is>
          <t>database/02_tables.sql:280</t>
        </is>
      </c>
    </row>
    <row r="229" ht="32" customHeight="1">
      <c r="A229" s="3" t="inlineStr">
        <is>
          <t>course_offerings</t>
        </is>
      </c>
      <c r="B229" s="3" t="n">
        <v>2</v>
      </c>
      <c r="C229" s="3" t="inlineStr">
        <is>
          <t>faculty_id</t>
        </is>
      </c>
      <c r="D229" s="3" t="inlineStr">
        <is>
          <t>INT UNSIGNED</t>
        </is>
      </c>
      <c r="E229" s="3" t="inlineStr">
        <is>
          <t>YES</t>
        </is>
      </c>
      <c r="F229" s="3" t="inlineStr">
        <is>
          <t>No explicit DEFAULT</t>
        </is>
      </c>
      <c r="G229" s="3" t="inlineStr">
        <is>
          <t>NO</t>
        </is>
      </c>
      <c r="H229" s="3" t="inlineStr"/>
      <c r="I229" s="3" t="inlineStr"/>
      <c r="J229" s="3" t="inlineStr"/>
      <c r="K229" s="3" t="inlineStr">
        <is>
          <t>fk_offerings_faculty → faculty.faculty_id</t>
        </is>
      </c>
      <c r="L229" s="3" t="inlineStr">
        <is>
          <t>FK -&gt; faculty.faculty_id (added in 03)</t>
        </is>
      </c>
      <c r="M229" s="3" t="inlineStr">
        <is>
          <t>`faculty_id`       INT UNSIGNED NULL COMMENT 'FK -&gt; faculty.faculty_id (added in 03)'</t>
        </is>
      </c>
      <c r="N229" s="3" t="inlineStr">
        <is>
          <t>database/02_tables.sql:280</t>
        </is>
      </c>
    </row>
    <row r="230" ht="32" customHeight="1">
      <c r="A230" s="2" t="inlineStr">
        <is>
          <t>course_offerings</t>
        </is>
      </c>
      <c r="B230" s="2" t="n">
        <v>2</v>
      </c>
      <c r="C230" s="2" t="inlineStr">
        <is>
          <t>capacity</t>
        </is>
      </c>
      <c r="D230" s="2" t="inlineStr">
        <is>
          <t>SMALLINT UNSIGNED</t>
        </is>
      </c>
      <c r="E230" s="2" t="inlineStr">
        <is>
          <t>NO</t>
        </is>
      </c>
      <c r="F230" s="2" t="inlineStr">
        <is>
          <t>60</t>
        </is>
      </c>
      <c r="G230" s="2" t="inlineStr">
        <is>
          <t>NO</t>
        </is>
      </c>
      <c r="H230" s="2" t="inlineStr"/>
      <c r="I230" s="2" t="inlineStr"/>
      <c r="J230" s="2" t="inlineStr"/>
      <c r="K230" s="2" t="inlineStr"/>
      <c r="L230" s="2" t="inlineStr">
        <is>
          <t>Capacity value.</t>
        </is>
      </c>
      <c r="M230" s="2" t="inlineStr">
        <is>
          <t>`capacity`         SMALLINT UNSIGNED NOT NULL DEFAULT 60</t>
        </is>
      </c>
      <c r="N230" s="2" t="inlineStr">
        <is>
          <t>database/02_tables.sql:280</t>
        </is>
      </c>
    </row>
    <row r="231" ht="32" customHeight="1">
      <c r="A231" s="3" t="inlineStr">
        <is>
          <t>course_offerings</t>
        </is>
      </c>
      <c r="B231" s="3" t="n">
        <v>2</v>
      </c>
      <c r="C231" s="3" t="inlineStr">
        <is>
          <t>enrolled_count</t>
        </is>
      </c>
      <c r="D231" s="3" t="inlineStr">
        <is>
          <t>SMALLINT UNSIGNED</t>
        </is>
      </c>
      <c r="E231" s="3" t="inlineStr">
        <is>
          <t>NO</t>
        </is>
      </c>
      <c r="F231" s="3" t="inlineStr">
        <is>
          <t>0</t>
        </is>
      </c>
      <c r="G231" s="3" t="inlineStr">
        <is>
          <t>NO</t>
        </is>
      </c>
      <c r="H231" s="3" t="inlineStr"/>
      <c r="I231" s="3" t="inlineStr"/>
      <c r="J231" s="3" t="inlineStr"/>
      <c r="K231" s="3" t="inlineStr"/>
      <c r="L231" s="3" t="inlineStr">
        <is>
          <t>Enrolled count value.</t>
        </is>
      </c>
      <c r="M231" s="3" t="inlineStr">
        <is>
          <t>`enrolled_count`   SMALLINT UNSIGNED NOT NULL DEFAULT 0</t>
        </is>
      </c>
      <c r="N231" s="3" t="inlineStr">
        <is>
          <t>database/02_tables.sql:280</t>
        </is>
      </c>
    </row>
    <row r="232" ht="32" customHeight="1">
      <c r="A232" s="2" t="inlineStr">
        <is>
          <t>course_offerings</t>
        </is>
      </c>
      <c r="B232" s="2" t="n">
        <v>2</v>
      </c>
      <c r="C232" s="2" t="inlineStr">
        <is>
          <t>offering_type</t>
        </is>
      </c>
      <c r="D232" s="2" t="inlineStr">
        <is>
          <t>ENUM('REGULAR','ELECTIVE','BACKLOG','AUDIT')</t>
        </is>
      </c>
      <c r="E232" s="2" t="inlineStr">
        <is>
          <t>NO</t>
        </is>
      </c>
      <c r="F232" s="2" t="inlineStr">
        <is>
          <t>'REGULAR'</t>
        </is>
      </c>
      <c r="G232" s="2" t="inlineStr">
        <is>
          <t>NO</t>
        </is>
      </c>
      <c r="H232" s="2" t="inlineStr"/>
      <c r="I232" s="2" t="inlineStr"/>
      <c r="J232" s="2" t="inlineStr"/>
      <c r="K232" s="2" t="inlineStr"/>
      <c r="L232" s="2" t="inlineStr">
        <is>
          <t>Offering type value.</t>
        </is>
      </c>
      <c r="M232" s="2" t="inlineStr">
        <is>
          <t>`offering_type`    ENUM('REGULAR','ELECTIVE','BACKLOG','AUDIT') NOT NULL DEFAULT 'REGULAR'</t>
        </is>
      </c>
      <c r="N232" s="2" t="inlineStr">
        <is>
          <t>database/02_tables.sql:280</t>
        </is>
      </c>
    </row>
    <row r="233" ht="32" customHeight="1">
      <c r="A233" s="3" t="inlineStr">
        <is>
          <t>course_offerings</t>
        </is>
      </c>
      <c r="B233" s="3" t="n">
        <v>2</v>
      </c>
      <c r="C233" s="3" t="inlineStr">
        <is>
          <t>status</t>
        </is>
      </c>
      <c r="D233" s="3" t="inlineStr">
        <is>
          <t>ENUM('OPEN','CLOSED','CANCELLED','COMPLETED')</t>
        </is>
      </c>
      <c r="E233" s="3" t="inlineStr">
        <is>
          <t>NO</t>
        </is>
      </c>
      <c r="F233" s="3" t="inlineStr">
        <is>
          <t>'OPEN'</t>
        </is>
      </c>
      <c r="G233" s="3" t="inlineStr">
        <is>
          <t>NO</t>
        </is>
      </c>
      <c r="H233" s="3" t="inlineStr"/>
      <c r="I233" s="3" t="inlineStr"/>
      <c r="J233" s="3" t="inlineStr"/>
      <c r="K233" s="3" t="inlineStr"/>
      <c r="L233" s="3" t="inlineStr">
        <is>
          <t>Lifecycle state; exact permitted values are in the declared ENUM.</t>
        </is>
      </c>
      <c r="M233" s="3" t="inlineStr">
        <is>
          <t>`status`           ENUM('OPEN','CLOSED','CANCELLED','COMPLETED') NOT NULL DEFAULT 'OPEN'</t>
        </is>
      </c>
      <c r="N233" s="3" t="inlineStr">
        <is>
          <t>database/02_tables.sql:280</t>
        </is>
      </c>
    </row>
    <row r="234" ht="32" customHeight="1">
      <c r="A234" s="2" t="inlineStr">
        <is>
          <t>course_offerings</t>
        </is>
      </c>
      <c r="B234" s="2" t="n">
        <v>2</v>
      </c>
      <c r="C234" s="2" t="inlineStr">
        <is>
          <t>created_at</t>
        </is>
      </c>
      <c r="D234" s="2" t="inlineStr">
        <is>
          <t>TIMESTAMP</t>
        </is>
      </c>
      <c r="E234" s="2" t="inlineStr">
        <is>
          <t>NO</t>
        </is>
      </c>
      <c r="F234" s="2" t="inlineStr">
        <is>
          <t>CURRENT_TIMESTAMP</t>
        </is>
      </c>
      <c r="G234" s="2" t="inlineStr">
        <is>
          <t>NO</t>
        </is>
      </c>
      <c r="H234" s="2" t="inlineStr"/>
      <c r="I234" s="2" t="inlineStr"/>
      <c r="J234" s="2" t="inlineStr"/>
      <c r="K234" s="2" t="inlineStr"/>
      <c r="L234" s="2" t="inlineStr">
        <is>
          <t>Row creation timestamp.</t>
        </is>
      </c>
      <c r="M234" s="2" t="inlineStr">
        <is>
          <t>`created_at`       TIMESTAMP    NOT NULL DEFAULT CURRENT_TIMESTAMP</t>
        </is>
      </c>
      <c r="N234" s="2" t="inlineStr">
        <is>
          <t>database/02_tables.sql:280</t>
        </is>
      </c>
    </row>
    <row r="235" ht="32" customHeight="1">
      <c r="A235" s="3" t="inlineStr">
        <is>
          <t>enrollments</t>
        </is>
      </c>
      <c r="B235" s="3" t="n">
        <v>2</v>
      </c>
      <c r="C235" s="3" t="inlineStr">
        <is>
          <t>enrollment_id</t>
        </is>
      </c>
      <c r="D235" s="3" t="inlineStr">
        <is>
          <t>INT UNSIGNED</t>
        </is>
      </c>
      <c r="E235" s="3" t="inlineStr">
        <is>
          <t>NO</t>
        </is>
      </c>
      <c r="F235" s="3" t="inlineStr">
        <is>
          <t>No explicit DEFAULT</t>
        </is>
      </c>
      <c r="G235" s="3" t="inlineStr">
        <is>
          <t>YES</t>
        </is>
      </c>
      <c r="H235" s="3" t="inlineStr"/>
      <c r="I235" s="3" t="inlineStr">
        <is>
          <t>PK</t>
        </is>
      </c>
      <c r="J235" s="3" t="inlineStr"/>
      <c r="K235" s="3" t="inlineStr"/>
      <c r="L235" s="3" t="inlineStr">
        <is>
          <t>Primary row identifier.</t>
        </is>
      </c>
      <c r="M235" s="3" t="inlineStr">
        <is>
          <t>`enrollment_id` INT UNSIGNED NOT NULL AUTO_INCREMENT</t>
        </is>
      </c>
      <c r="N235" s="3" t="inlineStr">
        <is>
          <t>database/02_tables.sql:315</t>
        </is>
      </c>
    </row>
    <row r="236" ht="32" customHeight="1">
      <c r="A236" s="2" t="inlineStr">
        <is>
          <t>enrollments</t>
        </is>
      </c>
      <c r="B236" s="2" t="n">
        <v>2</v>
      </c>
      <c r="C236" s="2" t="inlineStr">
        <is>
          <t>student_id</t>
        </is>
      </c>
      <c r="D236" s="2" t="inlineStr">
        <is>
          <t>INT UNSIGNED</t>
        </is>
      </c>
      <c r="E236" s="2" t="inlineStr">
        <is>
          <t>NO</t>
        </is>
      </c>
      <c r="F236" s="2" t="inlineStr">
        <is>
          <t>No explicit DEFAULT</t>
        </is>
      </c>
      <c r="G236" s="2" t="inlineStr">
        <is>
          <t>NO</t>
        </is>
      </c>
      <c r="H236" s="2" t="inlineStr"/>
      <c r="I236" s="2" t="inlineStr"/>
      <c r="J236" s="2" t="inlineStr">
        <is>
          <t>uq_enrollments_student_offering(student_id,offering_id)</t>
        </is>
      </c>
      <c r="K236" s="2" t="inlineStr">
        <is>
          <t>fk_enrollments_student → students.student_id</t>
        </is>
      </c>
      <c r="L236" s="2" t="inlineStr">
        <is>
          <t>References students.student_id.</t>
        </is>
      </c>
      <c r="M236" s="2" t="inlineStr">
        <is>
          <t>`student_id`    INT UNSIGNED NOT NULL</t>
        </is>
      </c>
      <c r="N236" s="2" t="inlineStr">
        <is>
          <t>database/02_tables.sql:315</t>
        </is>
      </c>
    </row>
    <row r="237" ht="32" customHeight="1">
      <c r="A237" s="3" t="inlineStr">
        <is>
          <t>enrollments</t>
        </is>
      </c>
      <c r="B237" s="3" t="n">
        <v>2</v>
      </c>
      <c r="C237" s="3" t="inlineStr">
        <is>
          <t>offering_id</t>
        </is>
      </c>
      <c r="D237" s="3" t="inlineStr">
        <is>
          <t>INT UNSIGNED</t>
        </is>
      </c>
      <c r="E237" s="3" t="inlineStr">
        <is>
          <t>NO</t>
        </is>
      </c>
      <c r="F237" s="3" t="inlineStr">
        <is>
          <t>No explicit DEFAULT</t>
        </is>
      </c>
      <c r="G237" s="3" t="inlineStr">
        <is>
          <t>NO</t>
        </is>
      </c>
      <c r="H237" s="3" t="inlineStr"/>
      <c r="I237" s="3" t="inlineStr"/>
      <c r="J237" s="3" t="inlineStr">
        <is>
          <t>uq_enrollments_student_offering(student_id,offering_id)</t>
        </is>
      </c>
      <c r="K237" s="3" t="inlineStr">
        <is>
          <t>fk_enrollments_offering → course_offerings.offering_id</t>
        </is>
      </c>
      <c r="L237" s="3" t="inlineStr">
        <is>
          <t>References course_offerings.offering_id.</t>
        </is>
      </c>
      <c r="M237" s="3" t="inlineStr">
        <is>
          <t>`offering_id`   INT UNSIGNED NOT NULL</t>
        </is>
      </c>
      <c r="N237" s="3" t="inlineStr">
        <is>
          <t>database/02_tables.sql:315</t>
        </is>
      </c>
    </row>
    <row r="238" ht="32" customHeight="1">
      <c r="A238" s="2" t="inlineStr">
        <is>
          <t>enrollments</t>
        </is>
      </c>
      <c r="B238" s="2" t="n">
        <v>2</v>
      </c>
      <c r="C238" s="2" t="inlineStr">
        <is>
          <t>enrolled_on</t>
        </is>
      </c>
      <c r="D238" s="2" t="inlineStr">
        <is>
          <t>DATE</t>
        </is>
      </c>
      <c r="E238" s="2" t="inlineStr">
        <is>
          <t>NO</t>
        </is>
      </c>
      <c r="F238" s="2" t="inlineStr">
        <is>
          <t>(CURRENT_DATE)</t>
        </is>
      </c>
      <c r="G238" s="2" t="inlineStr">
        <is>
          <t>NO</t>
        </is>
      </c>
      <c r="H238" s="2" t="inlineStr"/>
      <c r="I238" s="2" t="inlineStr"/>
      <c r="J238" s="2" t="inlineStr"/>
      <c r="K238" s="2" t="inlineStr"/>
      <c r="L238" s="2" t="inlineStr">
        <is>
          <t>Enrolled on date/time, as typed.</t>
        </is>
      </c>
      <c r="M238" s="2" t="inlineStr">
        <is>
          <t>`enrolled_on`   DATE         NOT NULL DEFAULT (CURRENT_DATE)</t>
        </is>
      </c>
      <c r="N238" s="2" t="inlineStr">
        <is>
          <t>database/02_tables.sql:315</t>
        </is>
      </c>
    </row>
    <row r="239" ht="32" customHeight="1">
      <c r="A239" s="3" t="inlineStr">
        <is>
          <t>enrollments</t>
        </is>
      </c>
      <c r="B239" s="3" t="n">
        <v>2</v>
      </c>
      <c r="C239" s="3" t="inlineStr">
        <is>
          <t>enrolled_by</t>
        </is>
      </c>
      <c r="D239" s="3" t="inlineStr">
        <is>
          <t>INT UNSIGNED</t>
        </is>
      </c>
      <c r="E239" s="3" t="inlineStr">
        <is>
          <t>YES</t>
        </is>
      </c>
      <c r="F239" s="3" t="inlineStr">
        <is>
          <t>No explicit DEFAULT</t>
        </is>
      </c>
      <c r="G239" s="3" t="inlineStr">
        <is>
          <t>NO</t>
        </is>
      </c>
      <c r="H239" s="3" t="inlineStr"/>
      <c r="I239" s="3" t="inlineStr"/>
      <c r="J239" s="3" t="inlineStr"/>
      <c r="K239" s="3" t="inlineStr">
        <is>
          <t>fk_enrollments_user → users.user_id</t>
        </is>
      </c>
      <c r="L239" s="3" t="inlineStr">
        <is>
          <t>References users.user_id.</t>
        </is>
      </c>
      <c r="M239" s="3" t="inlineStr">
        <is>
          <t>`enrolled_by`   INT UNSIGNED NULL</t>
        </is>
      </c>
      <c r="N239" s="3" t="inlineStr">
        <is>
          <t>database/02_tables.sql:315</t>
        </is>
      </c>
    </row>
    <row r="240" ht="32" customHeight="1">
      <c r="A240" s="2" t="inlineStr">
        <is>
          <t>enrollments</t>
        </is>
      </c>
      <c r="B240" s="2" t="n">
        <v>2</v>
      </c>
      <c r="C240" s="2" t="inlineStr">
        <is>
          <t>grade</t>
        </is>
      </c>
      <c r="D240" s="2" t="inlineStr">
        <is>
          <t>VARCHAR(4)</t>
        </is>
      </c>
      <c r="E240" s="2" t="inlineStr">
        <is>
          <t>YES</t>
        </is>
      </c>
      <c r="F240" s="2" t="inlineStr">
        <is>
          <t>No explicit DEFAULT</t>
        </is>
      </c>
      <c r="G240" s="2" t="inlineStr">
        <is>
          <t>NO</t>
        </is>
      </c>
      <c r="H240" s="2" t="inlineStr"/>
      <c r="I240" s="2" t="inlineStr"/>
      <c r="J240" s="2" t="inlineStr"/>
      <c r="K240" s="2" t="inlineStr"/>
      <c r="L240" s="2" t="inlineStr">
        <is>
          <t>Final grade letter for this offering</t>
        </is>
      </c>
      <c r="M240" s="2" t="inlineStr">
        <is>
          <t>`grade`         VARCHAR(4)   NULL COMMENT 'Final grade letter for this offering'</t>
        </is>
      </c>
      <c r="N240" s="2" t="inlineStr">
        <is>
          <t>database/02_tables.sql:315</t>
        </is>
      </c>
    </row>
    <row r="241" ht="36" customHeight="1">
      <c r="A241" s="3" t="inlineStr">
        <is>
          <t>enrollments</t>
        </is>
      </c>
      <c r="B241" s="3" t="n">
        <v>2</v>
      </c>
      <c r="C241" s="3" t="inlineStr">
        <is>
          <t>grade_points</t>
        </is>
      </c>
      <c r="D241" s="3" t="inlineStr">
        <is>
          <t>DECIMAL(4,2)</t>
        </is>
      </c>
      <c r="E241" s="3" t="inlineStr">
        <is>
          <t>YES</t>
        </is>
      </c>
      <c r="F241" s="3" t="inlineStr">
        <is>
          <t>No explicit DEFAULT</t>
        </is>
      </c>
      <c r="G241" s="3" t="inlineStr">
        <is>
          <t>NO</t>
        </is>
      </c>
      <c r="H241" s="3" t="inlineStr"/>
      <c r="I241" s="3" t="inlineStr"/>
      <c r="J241" s="3" t="inlineStr"/>
      <c r="K241" s="3" t="inlineStr"/>
      <c r="L241" s="3" t="inlineStr">
        <is>
          <t>Stored grade points; derivation depends on the relevant grade/result logic.</t>
        </is>
      </c>
      <c r="M241" s="3" t="inlineStr">
        <is>
          <t>`grade_points`  DECIMAL(4,2) NULL</t>
        </is>
      </c>
      <c r="N241" s="3" t="inlineStr">
        <is>
          <t>database/02_tables.sql:315</t>
        </is>
      </c>
    </row>
    <row r="242" ht="36" customHeight="1">
      <c r="A242" s="2" t="inlineStr">
        <is>
          <t>enrollments</t>
        </is>
      </c>
      <c r="B242" s="2" t="n">
        <v>2</v>
      </c>
      <c r="C242" s="2" t="inlineStr">
        <is>
          <t>status</t>
        </is>
      </c>
      <c r="D242" s="2" t="inlineStr">
        <is>
          <t>ENUM('ENROLLED','COMPLETED','DROPPED','FAILED','PASSED')</t>
        </is>
      </c>
      <c r="E242" s="2" t="inlineStr">
        <is>
          <t>NO</t>
        </is>
      </c>
      <c r="F242" s="2" t="inlineStr">
        <is>
          <t>'ENROLLED'</t>
        </is>
      </c>
      <c r="G242" s="2" t="inlineStr">
        <is>
          <t>NO</t>
        </is>
      </c>
      <c r="H242" s="2" t="inlineStr"/>
      <c r="I242" s="2" t="inlineStr"/>
      <c r="J242" s="2" t="inlineStr"/>
      <c r="K242" s="2" t="inlineStr"/>
      <c r="L242" s="2" t="inlineStr">
        <is>
          <t>Lifecycle state; exact permitted values are in the declared ENUM.</t>
        </is>
      </c>
      <c r="M242" s="2" t="inlineStr">
        <is>
          <t>`status`        ENUM('ENROLLED','COMPLETED','DROPPED','FAILED','PASSED') NOT NULL DEFAULT 'ENROLLED'</t>
        </is>
      </c>
      <c r="N242" s="2" t="inlineStr">
        <is>
          <t>database/02_tables.sql:315</t>
        </is>
      </c>
    </row>
    <row r="243" ht="32" customHeight="1">
      <c r="A243" s="3" t="inlineStr">
        <is>
          <t>enrollments</t>
        </is>
      </c>
      <c r="B243" s="3" t="n">
        <v>2</v>
      </c>
      <c r="C243" s="3" t="inlineStr">
        <is>
          <t>created_at</t>
        </is>
      </c>
      <c r="D243" s="3" t="inlineStr">
        <is>
          <t>TIMESTAMP</t>
        </is>
      </c>
      <c r="E243" s="3" t="inlineStr">
        <is>
          <t>NO</t>
        </is>
      </c>
      <c r="F243" s="3" t="inlineStr">
        <is>
          <t>CURRENT_TIMESTAMP</t>
        </is>
      </c>
      <c r="G243" s="3" t="inlineStr">
        <is>
          <t>NO</t>
        </is>
      </c>
      <c r="H243" s="3" t="inlineStr"/>
      <c r="I243" s="3" t="inlineStr"/>
      <c r="J243" s="3" t="inlineStr"/>
      <c r="K243" s="3" t="inlineStr"/>
      <c r="L243" s="3" t="inlineStr">
        <is>
          <t>Row creation timestamp.</t>
        </is>
      </c>
      <c r="M243" s="3" t="inlineStr">
        <is>
          <t>`created_at`    TIMESTAMP    NOT NULL DEFAULT CURRENT_TIMESTAMP</t>
        </is>
      </c>
      <c r="N243" s="3" t="inlineStr">
        <is>
          <t>database/02_tables.sql:315</t>
        </is>
      </c>
    </row>
    <row r="244" ht="32" customHeight="1">
      <c r="A244" s="2" t="inlineStr">
        <is>
          <t>enrollments</t>
        </is>
      </c>
      <c r="B244" s="2" t="n">
        <v>2</v>
      </c>
      <c r="C244" s="2" t="inlineStr">
        <is>
          <t>updated_at</t>
        </is>
      </c>
      <c r="D244" s="2" t="inlineStr">
        <is>
          <t>TIMESTAMP</t>
        </is>
      </c>
      <c r="E244" s="2" t="inlineStr">
        <is>
          <t>NO</t>
        </is>
      </c>
      <c r="F244" s="2" t="inlineStr">
        <is>
          <t>CURRENT_TIMESTAMP</t>
        </is>
      </c>
      <c r="G244" s="2" t="inlineStr">
        <is>
          <t>NO</t>
        </is>
      </c>
      <c r="H244" s="2" t="inlineStr"/>
      <c r="I244" s="2" t="inlineStr"/>
      <c r="J244" s="2" t="inlineStr"/>
      <c r="K244" s="2" t="inlineStr"/>
      <c r="L244" s="2" t="inlineStr">
        <is>
          <t>Last row-update timestamp.</t>
        </is>
      </c>
      <c r="M244" s="2" t="inlineStr">
        <is>
          <t>`updated_at`    TIMESTAMP    NOT NULL DEFAULT CURRENT_TIMESTAMP ON UPDATE CURRENT_TIMESTAMP</t>
        </is>
      </c>
      <c r="N244" s="2" t="inlineStr">
        <is>
          <t>database/02_tables.sql:315</t>
        </is>
      </c>
    </row>
    <row r="245" ht="32" customHeight="1">
      <c r="A245" s="3" t="inlineStr">
        <is>
          <t>faculty_subjects</t>
        </is>
      </c>
      <c r="B245" s="3" t="n">
        <v>2</v>
      </c>
      <c r="C245" s="3" t="inlineStr">
        <is>
          <t>allocation_id</t>
        </is>
      </c>
      <c r="D245" s="3" t="inlineStr">
        <is>
          <t>INT UNSIGNED</t>
        </is>
      </c>
      <c r="E245" s="3" t="inlineStr">
        <is>
          <t>NO</t>
        </is>
      </c>
      <c r="F245" s="3" t="inlineStr">
        <is>
          <t>No explicit DEFAULT</t>
        </is>
      </c>
      <c r="G245" s="3" t="inlineStr">
        <is>
          <t>YES</t>
        </is>
      </c>
      <c r="H245" s="3" t="inlineStr"/>
      <c r="I245" s="3" t="inlineStr">
        <is>
          <t>PK</t>
        </is>
      </c>
      <c r="J245" s="3" t="inlineStr"/>
      <c r="K245" s="3" t="inlineStr"/>
      <c r="L245" s="3" t="inlineStr">
        <is>
          <t>Primary row identifier.</t>
        </is>
      </c>
      <c r="M245" s="3" t="inlineStr">
        <is>
          <t>`allocation_id`    INT UNSIGNED NOT NULL AUTO_INCREMENT</t>
        </is>
      </c>
      <c r="N245" s="3" t="inlineStr">
        <is>
          <t>database/02_tables.sql:342</t>
        </is>
      </c>
    </row>
    <row r="246" ht="36" customHeight="1">
      <c r="A246" s="2" t="inlineStr">
        <is>
          <t>faculty_subjects</t>
        </is>
      </c>
      <c r="B246" s="2" t="n">
        <v>2</v>
      </c>
      <c r="C246" s="2" t="inlineStr">
        <is>
          <t>faculty_id</t>
        </is>
      </c>
      <c r="D246" s="2" t="inlineStr">
        <is>
          <t>INT UNSIGNED</t>
        </is>
      </c>
      <c r="E246" s="2" t="inlineStr">
        <is>
          <t>NO</t>
        </is>
      </c>
      <c r="F246" s="2" t="inlineStr">
        <is>
          <t>No explicit DEFAULT</t>
        </is>
      </c>
      <c r="G246" s="2" t="inlineStr">
        <is>
          <t>NO</t>
        </is>
      </c>
      <c r="H246" s="2" t="inlineStr"/>
      <c r="I246" s="2" t="inlineStr"/>
      <c r="J246" s="2" t="inlineStr">
        <is>
          <t>uq_faculty_subjects(faculty_id,subject_id,academic_year_id,semester_id)</t>
        </is>
      </c>
      <c r="K246" s="2" t="inlineStr">
        <is>
          <t>fk_fs_faculty → faculty.faculty_id</t>
        </is>
      </c>
      <c r="L246" s="2" t="inlineStr">
        <is>
          <t>FK -&gt; faculty.faculty_id (added in 03)</t>
        </is>
      </c>
      <c r="M246" s="2" t="inlineStr">
        <is>
          <t>`faculty_id`       INT UNSIGNED NOT NULL COMMENT 'FK -&gt; faculty.faculty_id (added in 03)'</t>
        </is>
      </c>
      <c r="N246" s="2" t="inlineStr">
        <is>
          <t>database/02_tables.sql:342</t>
        </is>
      </c>
    </row>
    <row r="247" ht="36" customHeight="1">
      <c r="A247" s="3" t="inlineStr">
        <is>
          <t>faculty_subjects</t>
        </is>
      </c>
      <c r="B247" s="3" t="n">
        <v>2</v>
      </c>
      <c r="C247" s="3" t="inlineStr">
        <is>
          <t>subject_id</t>
        </is>
      </c>
      <c r="D247" s="3" t="inlineStr">
        <is>
          <t>SMALLINT UNSIGNED</t>
        </is>
      </c>
      <c r="E247" s="3" t="inlineStr">
        <is>
          <t>NO</t>
        </is>
      </c>
      <c r="F247" s="3" t="inlineStr">
        <is>
          <t>No explicit DEFAULT</t>
        </is>
      </c>
      <c r="G247" s="3" t="inlineStr">
        <is>
          <t>NO</t>
        </is>
      </c>
      <c r="H247" s="3" t="inlineStr"/>
      <c r="I247" s="3" t="inlineStr"/>
      <c r="J247" s="3" t="inlineStr">
        <is>
          <t>uq_faculty_subjects(faculty_id,subject_id,academic_year_id,semester_id)</t>
        </is>
      </c>
      <c r="K247" s="3" t="inlineStr">
        <is>
          <t>fk_fs_subject → subjects.subject_id</t>
        </is>
      </c>
      <c r="L247" s="3" t="inlineStr">
        <is>
          <t>References subjects.subject_id.</t>
        </is>
      </c>
      <c r="M247" s="3" t="inlineStr">
        <is>
          <t>`subject_id`       SMALLINT UNSIGNED NOT NULL</t>
        </is>
      </c>
      <c r="N247" s="3" t="inlineStr">
        <is>
          <t>database/02_tables.sql:342</t>
        </is>
      </c>
    </row>
    <row r="248" ht="36" customHeight="1">
      <c r="A248" s="2" t="inlineStr">
        <is>
          <t>faculty_subjects</t>
        </is>
      </c>
      <c r="B248" s="2" t="n">
        <v>2</v>
      </c>
      <c r="C248" s="2" t="inlineStr">
        <is>
          <t>academic_year_id</t>
        </is>
      </c>
      <c r="D248" s="2" t="inlineStr">
        <is>
          <t>SMALLINT UNSIGNED</t>
        </is>
      </c>
      <c r="E248" s="2" t="inlineStr">
        <is>
          <t>NO</t>
        </is>
      </c>
      <c r="F248" s="2" t="inlineStr">
        <is>
          <t>No explicit DEFAULT</t>
        </is>
      </c>
      <c r="G248" s="2" t="inlineStr">
        <is>
          <t>NO</t>
        </is>
      </c>
      <c r="H248" s="2" t="inlineStr"/>
      <c r="I248" s="2" t="inlineStr"/>
      <c r="J248" s="2" t="inlineStr">
        <is>
          <t>uq_faculty_subjects(faculty_id,subject_id,academic_year_id,semester_id)</t>
        </is>
      </c>
      <c r="K248" s="2" t="inlineStr">
        <is>
          <t>fk_fs_year → academic_years.academic_year_id</t>
        </is>
      </c>
      <c r="L248" s="2" t="inlineStr">
        <is>
          <t>References academic_years.academic_year_id.</t>
        </is>
      </c>
      <c r="M248" s="2" t="inlineStr">
        <is>
          <t>`academic_year_id` SMALLINT UNSIGNED NOT NULL</t>
        </is>
      </c>
      <c r="N248" s="2" t="inlineStr">
        <is>
          <t>database/02_tables.sql:342</t>
        </is>
      </c>
    </row>
    <row r="249" ht="36" customHeight="1">
      <c r="A249" s="3" t="inlineStr">
        <is>
          <t>faculty_subjects</t>
        </is>
      </c>
      <c r="B249" s="3" t="n">
        <v>2</v>
      </c>
      <c r="C249" s="3" t="inlineStr">
        <is>
          <t>semester_id</t>
        </is>
      </c>
      <c r="D249" s="3" t="inlineStr">
        <is>
          <t>SMALLINT UNSIGNED</t>
        </is>
      </c>
      <c r="E249" s="3" t="inlineStr">
        <is>
          <t>YES</t>
        </is>
      </c>
      <c r="F249" s="3" t="inlineStr">
        <is>
          <t>No explicit DEFAULT</t>
        </is>
      </c>
      <c r="G249" s="3" t="inlineStr">
        <is>
          <t>NO</t>
        </is>
      </c>
      <c r="H249" s="3" t="inlineStr"/>
      <c r="I249" s="3" t="inlineStr"/>
      <c r="J249" s="3" t="inlineStr">
        <is>
          <t>uq_faculty_subjects(faculty_id,subject_id,academic_year_id,semester_id)</t>
        </is>
      </c>
      <c r="K249" s="3" t="inlineStr">
        <is>
          <t>fk_fs_semester → semesters.semester_id</t>
        </is>
      </c>
      <c r="L249" s="3" t="inlineStr">
        <is>
          <t>References semesters.semester_id.</t>
        </is>
      </c>
      <c r="M249" s="3" t="inlineStr">
        <is>
          <t>`semester_id`      SMALLINT UNSIGNED NULL</t>
        </is>
      </c>
      <c r="N249" s="3" t="inlineStr">
        <is>
          <t>database/02_tables.sql:342</t>
        </is>
      </c>
    </row>
    <row r="250" ht="32" customHeight="1">
      <c r="A250" s="2" t="inlineStr">
        <is>
          <t>faculty_subjects</t>
        </is>
      </c>
      <c r="B250" s="2" t="n">
        <v>2</v>
      </c>
      <c r="C250" s="2" t="inlineStr">
        <is>
          <t>is_primary</t>
        </is>
      </c>
      <c r="D250" s="2" t="inlineStr">
        <is>
          <t>TINYINT(1)</t>
        </is>
      </c>
      <c r="E250" s="2" t="inlineStr">
        <is>
          <t>NO</t>
        </is>
      </c>
      <c r="F250" s="2" t="inlineStr">
        <is>
          <t>1</t>
        </is>
      </c>
      <c r="G250" s="2" t="inlineStr">
        <is>
          <t>NO</t>
        </is>
      </c>
      <c r="H250" s="2" t="inlineStr"/>
      <c r="I250" s="2" t="inlineStr"/>
      <c r="J250" s="2" t="inlineStr"/>
      <c r="K250" s="2" t="inlineStr"/>
      <c r="L250" s="2" t="inlineStr">
        <is>
          <t>Primary-record/assignment flag.</t>
        </is>
      </c>
      <c r="M250" s="2" t="inlineStr">
        <is>
          <t>`is_primary`       TINYINT(1) NOT NULL DEFAULT 1</t>
        </is>
      </c>
      <c r="N250" s="2" t="inlineStr">
        <is>
          <t>database/02_tables.sql:342</t>
        </is>
      </c>
    </row>
    <row r="251" ht="32" customHeight="1">
      <c r="A251" s="3" t="inlineStr">
        <is>
          <t>faculty_subjects</t>
        </is>
      </c>
      <c r="B251" s="3" t="n">
        <v>2</v>
      </c>
      <c r="C251" s="3" t="inlineStr">
        <is>
          <t>assigned_on</t>
        </is>
      </c>
      <c r="D251" s="3" t="inlineStr">
        <is>
          <t>DATE</t>
        </is>
      </c>
      <c r="E251" s="3" t="inlineStr">
        <is>
          <t>NO</t>
        </is>
      </c>
      <c r="F251" s="3" t="inlineStr">
        <is>
          <t>(CURRENT_DATE)</t>
        </is>
      </c>
      <c r="G251" s="3" t="inlineStr">
        <is>
          <t>NO</t>
        </is>
      </c>
      <c r="H251" s="3" t="inlineStr"/>
      <c r="I251" s="3" t="inlineStr"/>
      <c r="J251" s="3" t="inlineStr"/>
      <c r="K251" s="3" t="inlineStr"/>
      <c r="L251" s="3" t="inlineStr">
        <is>
          <t>Assigned on date/time, as typed.</t>
        </is>
      </c>
      <c r="M251" s="3" t="inlineStr">
        <is>
          <t>`assigned_on`      DATE        NOT NULL DEFAULT (CURRENT_DATE)</t>
        </is>
      </c>
      <c r="N251" s="3" t="inlineStr">
        <is>
          <t>database/02_tables.sql:342</t>
        </is>
      </c>
    </row>
    <row r="252" ht="32" customHeight="1">
      <c r="A252" s="2" t="inlineStr">
        <is>
          <t>timetable</t>
        </is>
      </c>
      <c r="B252" s="2" t="n">
        <v>2</v>
      </c>
      <c r="C252" s="2" t="inlineStr">
        <is>
          <t>timetable_id</t>
        </is>
      </c>
      <c r="D252" s="2" t="inlineStr">
        <is>
          <t>SMALLINT UNSIGNED</t>
        </is>
      </c>
      <c r="E252" s="2" t="inlineStr">
        <is>
          <t>NO</t>
        </is>
      </c>
      <c r="F252" s="2" t="inlineStr">
        <is>
          <t>No explicit DEFAULT</t>
        </is>
      </c>
      <c r="G252" s="2" t="inlineStr">
        <is>
          <t>YES</t>
        </is>
      </c>
      <c r="H252" s="2" t="inlineStr"/>
      <c r="I252" s="2" t="inlineStr">
        <is>
          <t>PK</t>
        </is>
      </c>
      <c r="J252" s="2" t="inlineStr"/>
      <c r="K252" s="2" t="inlineStr"/>
      <c r="L252" s="2" t="inlineStr">
        <is>
          <t>Primary row identifier.</t>
        </is>
      </c>
      <c r="M252" s="2" t="inlineStr">
        <is>
          <t>`timetable_id` SMALLINT UNSIGNED NOT NULL AUTO_INCREMENT</t>
        </is>
      </c>
      <c r="N252" s="2" t="inlineStr">
        <is>
          <t>database/02_tables.sql:364</t>
        </is>
      </c>
    </row>
    <row r="253" ht="32" customHeight="1">
      <c r="A253" s="3" t="inlineStr">
        <is>
          <t>timetable</t>
        </is>
      </c>
      <c r="B253" s="3" t="n">
        <v>2</v>
      </c>
      <c r="C253" s="3" t="inlineStr">
        <is>
          <t>offering_id</t>
        </is>
      </c>
      <c r="D253" s="3" t="inlineStr">
        <is>
          <t>INT UNSIGNED</t>
        </is>
      </c>
      <c r="E253" s="3" t="inlineStr">
        <is>
          <t>NO</t>
        </is>
      </c>
      <c r="F253" s="3" t="inlineStr">
        <is>
          <t>No explicit DEFAULT</t>
        </is>
      </c>
      <c r="G253" s="3" t="inlineStr">
        <is>
          <t>NO</t>
        </is>
      </c>
      <c r="H253" s="3" t="inlineStr"/>
      <c r="I253" s="3" t="inlineStr"/>
      <c r="J253" s="3" t="inlineStr"/>
      <c r="K253" s="3" t="inlineStr">
        <is>
          <t>fk_timetable_offering → course_offerings.offering_id</t>
        </is>
      </c>
      <c r="L253" s="3" t="inlineStr">
        <is>
          <t>References course_offerings.offering_id.</t>
        </is>
      </c>
      <c r="M253" s="3" t="inlineStr">
        <is>
          <t>`offering_id`  INT UNSIGNED NOT NULL</t>
        </is>
      </c>
      <c r="N253" s="3" t="inlineStr">
        <is>
          <t>database/02_tables.sql:364</t>
        </is>
      </c>
    </row>
    <row r="254" ht="32" customHeight="1">
      <c r="A254" s="2" t="inlineStr">
        <is>
          <t>timetable</t>
        </is>
      </c>
      <c r="B254" s="2" t="n">
        <v>2</v>
      </c>
      <c r="C254" s="2" t="inlineStr">
        <is>
          <t>section_id</t>
        </is>
      </c>
      <c r="D254" s="2" t="inlineStr">
        <is>
          <t>SMALLINT UNSIGNED</t>
        </is>
      </c>
      <c r="E254" s="2" t="inlineStr">
        <is>
          <t>NO</t>
        </is>
      </c>
      <c r="F254" s="2" t="inlineStr">
        <is>
          <t>No explicit DEFAULT</t>
        </is>
      </c>
      <c r="G254" s="2" t="inlineStr">
        <is>
          <t>NO</t>
        </is>
      </c>
      <c r="H254" s="2" t="inlineStr"/>
      <c r="I254" s="2" t="inlineStr"/>
      <c r="J254" s="2" t="inlineStr">
        <is>
          <t>uq_timetable_section_slot(section_id,day_of_week,start_time)</t>
        </is>
      </c>
      <c r="K254" s="2" t="inlineStr">
        <is>
          <t>fk_timetable_section → sections.section_id</t>
        </is>
      </c>
      <c r="L254" s="2" t="inlineStr">
        <is>
          <t>References sections.section_id.</t>
        </is>
      </c>
      <c r="M254" s="2" t="inlineStr">
        <is>
          <t>`section_id`   SMALLINT UNSIGNED NOT NULL</t>
        </is>
      </c>
      <c r="N254" s="2" t="inlineStr">
        <is>
          <t>database/02_tables.sql:364</t>
        </is>
      </c>
    </row>
    <row r="255" ht="32" customHeight="1">
      <c r="A255" s="3" t="inlineStr">
        <is>
          <t>timetable</t>
        </is>
      </c>
      <c r="B255" s="3" t="n">
        <v>2</v>
      </c>
      <c r="C255" s="3" t="inlineStr">
        <is>
          <t>faculty_id</t>
        </is>
      </c>
      <c r="D255" s="3" t="inlineStr">
        <is>
          <t>INT UNSIGNED</t>
        </is>
      </c>
      <c r="E255" s="3" t="inlineStr">
        <is>
          <t>NO</t>
        </is>
      </c>
      <c r="F255" s="3" t="inlineStr">
        <is>
          <t>No explicit DEFAULT</t>
        </is>
      </c>
      <c r="G255" s="3" t="inlineStr">
        <is>
          <t>NO</t>
        </is>
      </c>
      <c r="H255" s="3" t="inlineStr"/>
      <c r="I255" s="3" t="inlineStr"/>
      <c r="J255" s="3" t="inlineStr">
        <is>
          <t>uq_timetable_faculty_slot(faculty_id,day_of_week,start_time)</t>
        </is>
      </c>
      <c r="K255" s="3" t="inlineStr">
        <is>
          <t>fk_timetable_faculty → faculty.faculty_id</t>
        </is>
      </c>
      <c r="L255" s="3" t="inlineStr">
        <is>
          <t>FK -&gt; faculty.faculty_id (added in 03)</t>
        </is>
      </c>
      <c r="M255" s="3" t="inlineStr">
        <is>
          <t>`faculty_id`   INT UNSIGNED NOT NULL COMMENT 'FK -&gt; faculty.faculty_id (added in 03)'</t>
        </is>
      </c>
      <c r="N255" s="3" t="inlineStr">
        <is>
          <t>database/02_tables.sql:364</t>
        </is>
      </c>
    </row>
    <row r="256" ht="54" customHeight="1">
      <c r="A256" s="2" t="inlineStr">
        <is>
          <t>timetable</t>
        </is>
      </c>
      <c r="B256" s="2" t="n">
        <v>2</v>
      </c>
      <c r="C256" s="2" t="inlineStr">
        <is>
          <t>day_of_week</t>
        </is>
      </c>
      <c r="D256" s="2" t="inlineStr">
        <is>
          <t>ENUM('MONDAY','TUESDAY','WEDNESDAY','THURSDAY','FRIDAY','SATURDAY','SUNDAY')</t>
        </is>
      </c>
      <c r="E256" s="2" t="inlineStr">
        <is>
          <t>NO</t>
        </is>
      </c>
      <c r="F256" s="2" t="inlineStr">
        <is>
          <t>No explicit DEFAULT</t>
        </is>
      </c>
      <c r="G256" s="2" t="inlineStr">
        <is>
          <t>NO</t>
        </is>
      </c>
      <c r="H256" s="2" t="inlineStr"/>
      <c r="I256" s="2" t="inlineStr"/>
      <c r="J256" s="2" t="inlineStr">
        <is>
          <t>uq_timetable_section_slot(section_id,day_of_week,start_time); uq_timetable_faculty_slot(faculty_id,day_of_week,start_time); uq_timetable_room_slot(room_number,day_of_week,start_time)</t>
        </is>
      </c>
      <c r="K256" s="2" t="inlineStr"/>
      <c r="L256" s="2" t="inlineStr">
        <is>
          <t>Day of week value.</t>
        </is>
      </c>
      <c r="M256" s="2" t="inlineStr">
        <is>
          <t>`day_of_week`  ENUM('MONDAY','TUESDAY','WEDNESDAY','THURSDAY','FRIDAY','SATURDAY','SUNDAY') NOT NULL</t>
        </is>
      </c>
      <c r="N256" s="2" t="inlineStr">
        <is>
          <t>database/02_tables.sql:364</t>
        </is>
      </c>
    </row>
    <row r="257" ht="54" customHeight="1">
      <c r="A257" s="3" t="inlineStr">
        <is>
          <t>timetable</t>
        </is>
      </c>
      <c r="B257" s="3" t="n">
        <v>2</v>
      </c>
      <c r="C257" s="3" t="inlineStr">
        <is>
          <t>start_time</t>
        </is>
      </c>
      <c r="D257" s="3" t="inlineStr">
        <is>
          <t>TIME</t>
        </is>
      </c>
      <c r="E257" s="3" t="inlineStr">
        <is>
          <t>NO</t>
        </is>
      </c>
      <c r="F257" s="3" t="inlineStr">
        <is>
          <t>No explicit DEFAULT</t>
        </is>
      </c>
      <c r="G257" s="3" t="inlineStr">
        <is>
          <t>NO</t>
        </is>
      </c>
      <c r="H257" s="3" t="inlineStr"/>
      <c r="I257" s="3" t="inlineStr"/>
      <c r="J257" s="3" t="inlineStr">
        <is>
          <t>uq_timetable_section_slot(section_id,day_of_week,start_time); uq_timetable_faculty_slot(faculty_id,day_of_week,start_time); uq_timetable_room_slot(room_number,day_of_week,start_time)</t>
        </is>
      </c>
      <c r="K257" s="3" t="inlineStr"/>
      <c r="L257" s="3" t="inlineStr">
        <is>
          <t>Start time value.</t>
        </is>
      </c>
      <c r="M257" s="3" t="inlineStr">
        <is>
          <t>`start_time`   TIME NOT NULL</t>
        </is>
      </c>
      <c r="N257" s="3" t="inlineStr">
        <is>
          <t>database/02_tables.sql:364</t>
        </is>
      </c>
    </row>
    <row r="258" ht="32" customHeight="1">
      <c r="A258" s="2" t="inlineStr">
        <is>
          <t>timetable</t>
        </is>
      </c>
      <c r="B258" s="2" t="n">
        <v>2</v>
      </c>
      <c r="C258" s="2" t="inlineStr">
        <is>
          <t>end_time</t>
        </is>
      </c>
      <c r="D258" s="2" t="inlineStr">
        <is>
          <t>TIME</t>
        </is>
      </c>
      <c r="E258" s="2" t="inlineStr">
        <is>
          <t>NO</t>
        </is>
      </c>
      <c r="F258" s="2" t="inlineStr">
        <is>
          <t>No explicit DEFAULT</t>
        </is>
      </c>
      <c r="G258" s="2" t="inlineStr">
        <is>
          <t>NO</t>
        </is>
      </c>
      <c r="H258" s="2" t="inlineStr"/>
      <c r="I258" s="2" t="inlineStr"/>
      <c r="J258" s="2" t="inlineStr"/>
      <c r="K258" s="2" t="inlineStr"/>
      <c r="L258" s="2" t="inlineStr">
        <is>
          <t>End time value.</t>
        </is>
      </c>
      <c r="M258" s="2" t="inlineStr">
        <is>
          <t>`end_time`     TIME NOT NULL</t>
        </is>
      </c>
      <c r="N258" s="2" t="inlineStr">
        <is>
          <t>database/02_tables.sql:364</t>
        </is>
      </c>
    </row>
    <row r="259" ht="32" customHeight="1">
      <c r="A259" s="3" t="inlineStr">
        <is>
          <t>timetable</t>
        </is>
      </c>
      <c r="B259" s="3" t="n">
        <v>2</v>
      </c>
      <c r="C259" s="3" t="inlineStr">
        <is>
          <t>room_number</t>
        </is>
      </c>
      <c r="D259" s="3" t="inlineStr">
        <is>
          <t>VARCHAR(20)</t>
        </is>
      </c>
      <c r="E259" s="3" t="inlineStr">
        <is>
          <t>NO</t>
        </is>
      </c>
      <c r="F259" s="3" t="inlineStr">
        <is>
          <t>No explicit DEFAULT</t>
        </is>
      </c>
      <c r="G259" s="3" t="inlineStr">
        <is>
          <t>NO</t>
        </is>
      </c>
      <c r="H259" s="3" t="inlineStr"/>
      <c r="I259" s="3" t="inlineStr"/>
      <c r="J259" s="3" t="inlineStr">
        <is>
          <t>uq_timetable_room_slot(room_number,day_of_week,start_time)</t>
        </is>
      </c>
      <c r="K259" s="3" t="inlineStr"/>
      <c r="L259" s="3" t="inlineStr">
        <is>
          <t>Room number value.</t>
        </is>
      </c>
      <c r="M259" s="3" t="inlineStr">
        <is>
          <t>`room_number`  VARCHAR(20) NOT NULL</t>
        </is>
      </c>
      <c r="N259" s="3" t="inlineStr">
        <is>
          <t>database/02_tables.sql:364</t>
        </is>
      </c>
    </row>
    <row r="260" ht="32" customHeight="1">
      <c r="A260" s="2" t="inlineStr">
        <is>
          <t>timetable</t>
        </is>
      </c>
      <c r="B260" s="2" t="n">
        <v>2</v>
      </c>
      <c r="C260" s="2" t="inlineStr">
        <is>
          <t>slot_label</t>
        </is>
      </c>
      <c r="D260" s="2" t="inlineStr">
        <is>
          <t>VARCHAR(20)</t>
        </is>
      </c>
      <c r="E260" s="2" t="inlineStr">
        <is>
          <t>YES</t>
        </is>
      </c>
      <c r="F260" s="2" t="inlineStr">
        <is>
          <t>No explicit DEFAULT</t>
        </is>
      </c>
      <c r="G260" s="2" t="inlineStr">
        <is>
          <t>NO</t>
        </is>
      </c>
      <c r="H260" s="2" t="inlineStr"/>
      <c r="I260" s="2" t="inlineStr"/>
      <c r="J260" s="2" t="inlineStr"/>
      <c r="K260" s="2" t="inlineStr"/>
      <c r="L260" s="2" t="inlineStr">
        <is>
          <t>e.g. 09:00-10:00</t>
        </is>
      </c>
      <c r="M260" s="2" t="inlineStr">
        <is>
          <t>`slot_label`   VARCHAR(20) NULL COMMENT 'e.g. 09:00-10:00'</t>
        </is>
      </c>
      <c r="N260" s="2" t="inlineStr">
        <is>
          <t>database/02_tables.sql:364</t>
        </is>
      </c>
    </row>
    <row r="261" ht="32" customHeight="1">
      <c r="A261" s="3" t="inlineStr">
        <is>
          <t>timetable</t>
        </is>
      </c>
      <c r="B261" s="3" t="n">
        <v>2</v>
      </c>
      <c r="C261" s="3" t="inlineStr">
        <is>
          <t>is_active</t>
        </is>
      </c>
      <c r="D261" s="3" t="inlineStr">
        <is>
          <t>TINYINT(1)</t>
        </is>
      </c>
      <c r="E261" s="3" t="inlineStr">
        <is>
          <t>NO</t>
        </is>
      </c>
      <c r="F261" s="3" t="inlineStr">
        <is>
          <t>1</t>
        </is>
      </c>
      <c r="G261" s="3" t="inlineStr">
        <is>
          <t>NO</t>
        </is>
      </c>
      <c r="H261" s="3" t="inlineStr"/>
      <c r="I261" s="3" t="inlineStr"/>
      <c r="J261" s="3" t="inlineStr"/>
      <c r="K261" s="3" t="inlineStr"/>
      <c r="L261" s="3" t="inlineStr">
        <is>
          <t>Enabled/active flag.</t>
        </is>
      </c>
      <c r="M261" s="3" t="inlineStr">
        <is>
          <t>`is_active`    TINYINT(1)  NOT NULL DEFAULT 1</t>
        </is>
      </c>
      <c r="N261" s="3" t="inlineStr">
        <is>
          <t>database/02_tables.sql:364</t>
        </is>
      </c>
    </row>
    <row r="262" ht="32" customHeight="1">
      <c r="A262" s="2" t="inlineStr">
        <is>
          <t>academic_calendar</t>
        </is>
      </c>
      <c r="B262" s="2" t="n">
        <v>2</v>
      </c>
      <c r="C262" s="2" t="inlineStr">
        <is>
          <t>event_id</t>
        </is>
      </c>
      <c r="D262" s="2" t="inlineStr">
        <is>
          <t>INT UNSIGNED</t>
        </is>
      </c>
      <c r="E262" s="2" t="inlineStr">
        <is>
          <t>NO</t>
        </is>
      </c>
      <c r="F262" s="2" t="inlineStr">
        <is>
          <t>No explicit DEFAULT</t>
        </is>
      </c>
      <c r="G262" s="2" t="inlineStr">
        <is>
          <t>YES</t>
        </is>
      </c>
      <c r="H262" s="2" t="inlineStr"/>
      <c r="I262" s="2" t="inlineStr">
        <is>
          <t>PK</t>
        </is>
      </c>
      <c r="J262" s="2" t="inlineStr"/>
      <c r="K262" s="2" t="inlineStr"/>
      <c r="L262" s="2" t="inlineStr">
        <is>
          <t>Primary row identifier.</t>
        </is>
      </c>
      <c r="M262" s="2" t="inlineStr">
        <is>
          <t>`event_id`         INT UNSIGNED NOT NULL AUTO_INCREMENT</t>
        </is>
      </c>
      <c r="N262" s="2" t="inlineStr">
        <is>
          <t>database/02_tables.sql:390</t>
        </is>
      </c>
    </row>
    <row r="263" ht="32" customHeight="1">
      <c r="A263" s="3" t="inlineStr">
        <is>
          <t>academic_calendar</t>
        </is>
      </c>
      <c r="B263" s="3" t="n">
        <v>2</v>
      </c>
      <c r="C263" s="3" t="inlineStr">
        <is>
          <t>academic_year_id</t>
        </is>
      </c>
      <c r="D263" s="3" t="inlineStr">
        <is>
          <t>SMALLINT UNSIGNED</t>
        </is>
      </c>
      <c r="E263" s="3" t="inlineStr">
        <is>
          <t>NO</t>
        </is>
      </c>
      <c r="F263" s="3" t="inlineStr">
        <is>
          <t>No explicit DEFAULT</t>
        </is>
      </c>
      <c r="G263" s="3" t="inlineStr">
        <is>
          <t>NO</t>
        </is>
      </c>
      <c r="H263" s="3" t="inlineStr"/>
      <c r="I263" s="3" t="inlineStr"/>
      <c r="J263" s="3" t="inlineStr"/>
      <c r="K263" s="3" t="inlineStr">
        <is>
          <t>fk_calendar_year → academic_years.academic_year_id</t>
        </is>
      </c>
      <c r="L263" s="3" t="inlineStr">
        <is>
          <t>References academic_years.academic_year_id.</t>
        </is>
      </c>
      <c r="M263" s="3" t="inlineStr">
        <is>
          <t>`academic_year_id` SMALLINT UNSIGNED NOT NULL</t>
        </is>
      </c>
      <c r="N263" s="3" t="inlineStr">
        <is>
          <t>database/02_tables.sql:390</t>
        </is>
      </c>
    </row>
    <row r="264" ht="32" customHeight="1">
      <c r="A264" s="2" t="inlineStr">
        <is>
          <t>academic_calendar</t>
        </is>
      </c>
      <c r="B264" s="2" t="n">
        <v>2</v>
      </c>
      <c r="C264" s="2" t="inlineStr">
        <is>
          <t>semester_id</t>
        </is>
      </c>
      <c r="D264" s="2" t="inlineStr">
        <is>
          <t>SMALLINT UNSIGNED</t>
        </is>
      </c>
      <c r="E264" s="2" t="inlineStr">
        <is>
          <t>YES</t>
        </is>
      </c>
      <c r="F264" s="2" t="inlineStr">
        <is>
          <t>No explicit DEFAULT</t>
        </is>
      </c>
      <c r="G264" s="2" t="inlineStr">
        <is>
          <t>NO</t>
        </is>
      </c>
      <c r="H264" s="2" t="inlineStr"/>
      <c r="I264" s="2" t="inlineStr"/>
      <c r="J264" s="2" t="inlineStr"/>
      <c r="K264" s="2" t="inlineStr">
        <is>
          <t>fk_calendar_semester → semesters.semester_id</t>
        </is>
      </c>
      <c r="L264" s="2" t="inlineStr">
        <is>
          <t>References semesters.semester_id.</t>
        </is>
      </c>
      <c r="M264" s="2" t="inlineStr">
        <is>
          <t>`semester_id`      SMALLINT UNSIGNED NULL</t>
        </is>
      </c>
      <c r="N264" s="2" t="inlineStr">
        <is>
          <t>database/02_tables.sql:390</t>
        </is>
      </c>
    </row>
    <row r="265" ht="32" customHeight="1">
      <c r="A265" s="3" t="inlineStr">
        <is>
          <t>academic_calendar</t>
        </is>
      </c>
      <c r="B265" s="3" t="n">
        <v>2</v>
      </c>
      <c r="C265" s="3" t="inlineStr">
        <is>
          <t>title</t>
        </is>
      </c>
      <c r="D265" s="3" t="inlineStr">
        <is>
          <t>VARCHAR(150)</t>
        </is>
      </c>
      <c r="E265" s="3" t="inlineStr">
        <is>
          <t>NO</t>
        </is>
      </c>
      <c r="F265" s="3" t="inlineStr">
        <is>
          <t>No explicit DEFAULT</t>
        </is>
      </c>
      <c r="G265" s="3" t="inlineStr">
        <is>
          <t>NO</t>
        </is>
      </c>
      <c r="H265" s="3" t="inlineStr"/>
      <c r="I265" s="3" t="inlineStr"/>
      <c r="J265" s="3" t="inlineStr"/>
      <c r="K265" s="3" t="inlineStr"/>
      <c r="L265" s="3" t="inlineStr">
        <is>
          <t>Title value.</t>
        </is>
      </c>
      <c r="M265" s="3" t="inlineStr">
        <is>
          <t>`title`            VARCHAR(150) NOT NULL</t>
        </is>
      </c>
      <c r="N265" s="3" t="inlineStr">
        <is>
          <t>database/02_tables.sql:390</t>
        </is>
      </c>
    </row>
    <row r="266" ht="32" customHeight="1">
      <c r="A266" s="2" t="inlineStr">
        <is>
          <t>academic_calendar</t>
        </is>
      </c>
      <c r="B266" s="2" t="n">
        <v>2</v>
      </c>
      <c r="C266" s="2" t="inlineStr">
        <is>
          <t>description</t>
        </is>
      </c>
      <c r="D266" s="2" t="inlineStr">
        <is>
          <t>VARCHAR(500)</t>
        </is>
      </c>
      <c r="E266" s="2" t="inlineStr">
        <is>
          <t>YES</t>
        </is>
      </c>
      <c r="F266" s="2" t="inlineStr">
        <is>
          <t>No explicit DEFAULT</t>
        </is>
      </c>
      <c r="G266" s="2" t="inlineStr">
        <is>
          <t>NO</t>
        </is>
      </c>
      <c r="H266" s="2" t="inlineStr"/>
      <c r="I266" s="2" t="inlineStr"/>
      <c r="J266" s="2" t="inlineStr"/>
      <c r="K266" s="2" t="inlineStr"/>
      <c r="L266" s="2" t="inlineStr">
        <is>
          <t>Descriptive text.</t>
        </is>
      </c>
      <c r="M266" s="2" t="inlineStr">
        <is>
          <t>`description`      VARCHAR(500) NULL</t>
        </is>
      </c>
      <c r="N266" s="2" t="inlineStr">
        <is>
          <t>database/02_tables.sql:390</t>
        </is>
      </c>
    </row>
    <row r="267" ht="36" customHeight="1">
      <c r="A267" s="3" t="inlineStr">
        <is>
          <t>academic_calendar</t>
        </is>
      </c>
      <c r="B267" s="3" t="n">
        <v>2</v>
      </c>
      <c r="C267" s="3" t="inlineStr">
        <is>
          <t>event_type</t>
        </is>
      </c>
      <c r="D267" s="3" t="inlineStr">
        <is>
          <t>ENUM('EXAM','HOLIDAY','FEST','WORKSHOP','SEMINAR','RESULT','FEE_DUE','OTHER')</t>
        </is>
      </c>
      <c r="E267" s="3" t="inlineStr">
        <is>
          <t>NO</t>
        </is>
      </c>
      <c r="F267" s="3" t="inlineStr">
        <is>
          <t>'OTHER'</t>
        </is>
      </c>
      <c r="G267" s="3" t="inlineStr">
        <is>
          <t>NO</t>
        </is>
      </c>
      <c r="H267" s="3" t="inlineStr"/>
      <c r="I267" s="3" t="inlineStr"/>
      <c r="J267" s="3" t="inlineStr"/>
      <c r="K267" s="3" t="inlineStr"/>
      <c r="L267" s="3" t="inlineStr">
        <is>
          <t>Event type value.</t>
        </is>
      </c>
      <c r="M267" s="3" t="inlineStr">
        <is>
          <t>`event_type`       ENUM('EXAM','HOLIDAY','FEST','WORKSHOP','SEMINAR','RESULT','FEE_DUE','OTHER') NOT NULL DEFAULT 'OTHER'</t>
        </is>
      </c>
      <c r="N267" s="3" t="inlineStr">
        <is>
          <t>database/02_tables.sql:390</t>
        </is>
      </c>
    </row>
    <row r="268" ht="32" customHeight="1">
      <c r="A268" s="2" t="inlineStr">
        <is>
          <t>academic_calendar</t>
        </is>
      </c>
      <c r="B268" s="2" t="n">
        <v>2</v>
      </c>
      <c r="C268" s="2" t="inlineStr">
        <is>
          <t>event_date</t>
        </is>
      </c>
      <c r="D268" s="2" t="inlineStr">
        <is>
          <t>DATE</t>
        </is>
      </c>
      <c r="E268" s="2" t="inlineStr">
        <is>
          <t>NO</t>
        </is>
      </c>
      <c r="F268" s="2" t="inlineStr">
        <is>
          <t>No explicit DEFAULT</t>
        </is>
      </c>
      <c r="G268" s="2" t="inlineStr">
        <is>
          <t>NO</t>
        </is>
      </c>
      <c r="H268" s="2" t="inlineStr"/>
      <c r="I268" s="2" t="inlineStr"/>
      <c r="J268" s="2" t="inlineStr"/>
      <c r="K268" s="2" t="inlineStr"/>
      <c r="L268" s="2" t="inlineStr">
        <is>
          <t>Event date date/time, as typed.</t>
        </is>
      </c>
      <c r="M268" s="2" t="inlineStr">
        <is>
          <t>`event_date`       DATE NOT NULL</t>
        </is>
      </c>
      <c r="N268" s="2" t="inlineStr">
        <is>
          <t>database/02_tables.sql:390</t>
        </is>
      </c>
    </row>
    <row r="269" ht="32" customHeight="1">
      <c r="A269" s="3" t="inlineStr">
        <is>
          <t>academic_calendar</t>
        </is>
      </c>
      <c r="B269" s="3" t="n">
        <v>2</v>
      </c>
      <c r="C269" s="3" t="inlineStr">
        <is>
          <t>end_date</t>
        </is>
      </c>
      <c r="D269" s="3" t="inlineStr">
        <is>
          <t>DATE</t>
        </is>
      </c>
      <c r="E269" s="3" t="inlineStr">
        <is>
          <t>YES</t>
        </is>
      </c>
      <c r="F269" s="3" t="inlineStr">
        <is>
          <t>No explicit DEFAULT</t>
        </is>
      </c>
      <c r="G269" s="3" t="inlineStr">
        <is>
          <t>NO</t>
        </is>
      </c>
      <c r="H269" s="3" t="inlineStr"/>
      <c r="I269" s="3" t="inlineStr"/>
      <c r="J269" s="3" t="inlineStr"/>
      <c r="K269" s="3" t="inlineStr"/>
      <c r="L269" s="3" t="inlineStr">
        <is>
          <t>End date date/time, as typed.</t>
        </is>
      </c>
      <c r="M269" s="3" t="inlineStr">
        <is>
          <t>`end_date`         DATE NULL</t>
        </is>
      </c>
      <c r="N269" s="3" t="inlineStr">
        <is>
          <t>database/02_tables.sql:390</t>
        </is>
      </c>
    </row>
    <row r="270" ht="32" customHeight="1">
      <c r="A270" s="2" t="inlineStr">
        <is>
          <t>academic_calendar</t>
        </is>
      </c>
      <c r="B270" s="2" t="n">
        <v>2</v>
      </c>
      <c r="C270" s="2" t="inlineStr">
        <is>
          <t>is_holiday</t>
        </is>
      </c>
      <c r="D270" s="2" t="inlineStr">
        <is>
          <t>TINYINT(1)</t>
        </is>
      </c>
      <c r="E270" s="2" t="inlineStr">
        <is>
          <t>NO</t>
        </is>
      </c>
      <c r="F270" s="2" t="inlineStr">
        <is>
          <t>0</t>
        </is>
      </c>
      <c r="G270" s="2" t="inlineStr">
        <is>
          <t>NO</t>
        </is>
      </c>
      <c r="H270" s="2" t="inlineStr"/>
      <c r="I270" s="2" t="inlineStr"/>
      <c r="J270" s="2" t="inlineStr"/>
      <c r="K270" s="2" t="inlineStr"/>
      <c r="L270" s="2" t="inlineStr">
        <is>
          <t>Holiday flag.</t>
        </is>
      </c>
      <c r="M270" s="2" t="inlineStr">
        <is>
          <t>`is_holiday`       TINYINT(1) NOT NULL DEFAULT 0</t>
        </is>
      </c>
      <c r="N270" s="2" t="inlineStr">
        <is>
          <t>database/02_tables.sql:390</t>
        </is>
      </c>
    </row>
    <row r="271" ht="32" customHeight="1">
      <c r="A271" s="3" t="inlineStr">
        <is>
          <t>academic_calendar</t>
        </is>
      </c>
      <c r="B271" s="3" t="n">
        <v>2</v>
      </c>
      <c r="C271" s="3" t="inlineStr">
        <is>
          <t>created_at</t>
        </is>
      </c>
      <c r="D271" s="3" t="inlineStr">
        <is>
          <t>TIMESTAMP</t>
        </is>
      </c>
      <c r="E271" s="3" t="inlineStr">
        <is>
          <t>NO</t>
        </is>
      </c>
      <c r="F271" s="3" t="inlineStr">
        <is>
          <t>CURRENT_TIMESTAMP</t>
        </is>
      </c>
      <c r="G271" s="3" t="inlineStr">
        <is>
          <t>NO</t>
        </is>
      </c>
      <c r="H271" s="3" t="inlineStr"/>
      <c r="I271" s="3" t="inlineStr"/>
      <c r="J271" s="3" t="inlineStr"/>
      <c r="K271" s="3" t="inlineStr"/>
      <c r="L271" s="3" t="inlineStr">
        <is>
          <t>Row creation timestamp.</t>
        </is>
      </c>
      <c r="M271" s="3" t="inlineStr">
        <is>
          <t>`created_at`       TIMESTAMP  NOT NULL DEFAULT CURRENT_TIMESTAMP</t>
        </is>
      </c>
      <c r="N271" s="3" t="inlineStr">
        <is>
          <t>database/02_tables.sql:390</t>
        </is>
      </c>
    </row>
    <row r="272" ht="32" customHeight="1">
      <c r="A272" s="2" t="inlineStr">
        <is>
          <t>class_sessions</t>
        </is>
      </c>
      <c r="B272" s="2" t="n">
        <v>2</v>
      </c>
      <c r="C272" s="2" t="inlineStr">
        <is>
          <t>session_id</t>
        </is>
      </c>
      <c r="D272" s="2" t="inlineStr">
        <is>
          <t>INT UNSIGNED</t>
        </is>
      </c>
      <c r="E272" s="2" t="inlineStr">
        <is>
          <t>NO</t>
        </is>
      </c>
      <c r="F272" s="2" t="inlineStr">
        <is>
          <t>No explicit DEFAULT</t>
        </is>
      </c>
      <c r="G272" s="2" t="inlineStr">
        <is>
          <t>YES</t>
        </is>
      </c>
      <c r="H272" s="2" t="inlineStr"/>
      <c r="I272" s="2" t="inlineStr">
        <is>
          <t>PK</t>
        </is>
      </c>
      <c r="J272" s="2" t="inlineStr"/>
      <c r="K272" s="2" t="inlineStr"/>
      <c r="L272" s="2" t="inlineStr">
        <is>
          <t>Primary row identifier.</t>
        </is>
      </c>
      <c r="M272" s="2" t="inlineStr">
        <is>
          <t>`session_id`   INT UNSIGNED NOT NULL AUTO_INCREMENT</t>
        </is>
      </c>
      <c r="N272" s="2" t="inlineStr">
        <is>
          <t>database/02_tables.sql:414</t>
        </is>
      </c>
    </row>
    <row r="273" ht="32" customHeight="1">
      <c r="A273" s="3" t="inlineStr">
        <is>
          <t>class_sessions</t>
        </is>
      </c>
      <c r="B273" s="3" t="n">
        <v>2</v>
      </c>
      <c r="C273" s="3" t="inlineStr">
        <is>
          <t>offering_id</t>
        </is>
      </c>
      <c r="D273" s="3" t="inlineStr">
        <is>
          <t>INT UNSIGNED</t>
        </is>
      </c>
      <c r="E273" s="3" t="inlineStr">
        <is>
          <t>NO</t>
        </is>
      </c>
      <c r="F273" s="3" t="inlineStr">
        <is>
          <t>No explicit DEFAULT</t>
        </is>
      </c>
      <c r="G273" s="3" t="inlineStr">
        <is>
          <t>NO</t>
        </is>
      </c>
      <c r="H273" s="3" t="inlineStr"/>
      <c r="I273" s="3" t="inlineStr"/>
      <c r="J273" s="3" t="inlineStr">
        <is>
          <t>uq_sessions_offering_date_no(offering_id,session_date,session_no)</t>
        </is>
      </c>
      <c r="K273" s="3" t="inlineStr">
        <is>
          <t>fk_sessions_offering → course_offerings.offering_id</t>
        </is>
      </c>
      <c r="L273" s="3" t="inlineStr">
        <is>
          <t>References course_offerings.offering_id.</t>
        </is>
      </c>
      <c r="M273" s="3" t="inlineStr">
        <is>
          <t>`offering_id`  INT UNSIGNED NOT NULL</t>
        </is>
      </c>
      <c r="N273" s="3" t="inlineStr">
        <is>
          <t>database/02_tables.sql:414</t>
        </is>
      </c>
    </row>
    <row r="274" ht="32" customHeight="1">
      <c r="A274" s="2" t="inlineStr">
        <is>
          <t>class_sessions</t>
        </is>
      </c>
      <c r="B274" s="2" t="n">
        <v>2</v>
      </c>
      <c r="C274" s="2" t="inlineStr">
        <is>
          <t>faculty_id</t>
        </is>
      </c>
      <c r="D274" s="2" t="inlineStr">
        <is>
          <t>INT UNSIGNED</t>
        </is>
      </c>
      <c r="E274" s="2" t="inlineStr">
        <is>
          <t>NO</t>
        </is>
      </c>
      <c r="F274" s="2" t="inlineStr">
        <is>
          <t>No explicit DEFAULT</t>
        </is>
      </c>
      <c r="G274" s="2" t="inlineStr">
        <is>
          <t>NO</t>
        </is>
      </c>
      <c r="H274" s="2" t="inlineStr"/>
      <c r="I274" s="2" t="inlineStr"/>
      <c r="J274" s="2" t="inlineStr"/>
      <c r="K274" s="2" t="inlineStr">
        <is>
          <t>fk_sessions_faculty → faculty.faculty_id</t>
        </is>
      </c>
      <c r="L274" s="2" t="inlineStr">
        <is>
          <t>FK -&gt; faculty.faculty_id (added in 03)</t>
        </is>
      </c>
      <c r="M274" s="2" t="inlineStr">
        <is>
          <t>`faculty_id`   INT UNSIGNED NOT NULL COMMENT 'FK -&gt; faculty.faculty_id (added in 03)'</t>
        </is>
      </c>
      <c r="N274" s="2" t="inlineStr">
        <is>
          <t>database/02_tables.sql:414</t>
        </is>
      </c>
    </row>
    <row r="275" ht="32" customHeight="1">
      <c r="A275" s="3" t="inlineStr">
        <is>
          <t>class_sessions</t>
        </is>
      </c>
      <c r="B275" s="3" t="n">
        <v>2</v>
      </c>
      <c r="C275" s="3" t="inlineStr">
        <is>
          <t>semester_id</t>
        </is>
      </c>
      <c r="D275" s="3" t="inlineStr">
        <is>
          <t>SMALLINT UNSIGNED</t>
        </is>
      </c>
      <c r="E275" s="3" t="inlineStr">
        <is>
          <t>NO</t>
        </is>
      </c>
      <c r="F275" s="3" t="inlineStr">
        <is>
          <t>No explicit DEFAULT</t>
        </is>
      </c>
      <c r="G275" s="3" t="inlineStr">
        <is>
          <t>NO</t>
        </is>
      </c>
      <c r="H275" s="3" t="inlineStr"/>
      <c r="I275" s="3" t="inlineStr"/>
      <c r="J275" s="3" t="inlineStr"/>
      <c r="K275" s="3" t="inlineStr">
        <is>
          <t>fk_sessions_semester → semesters.semester_id</t>
        </is>
      </c>
      <c r="L275" s="3" t="inlineStr">
        <is>
          <t>References semesters.semester_id.</t>
        </is>
      </c>
      <c r="M275" s="3" t="inlineStr">
        <is>
          <t>`semester_id`  SMALLINT UNSIGNED NOT NULL</t>
        </is>
      </c>
      <c r="N275" s="3" t="inlineStr">
        <is>
          <t>database/02_tables.sql:414</t>
        </is>
      </c>
    </row>
    <row r="276" ht="32" customHeight="1">
      <c r="A276" s="2" t="inlineStr">
        <is>
          <t>class_sessions</t>
        </is>
      </c>
      <c r="B276" s="2" t="n">
        <v>2</v>
      </c>
      <c r="C276" s="2" t="inlineStr">
        <is>
          <t>session_date</t>
        </is>
      </c>
      <c r="D276" s="2" t="inlineStr">
        <is>
          <t>DATE</t>
        </is>
      </c>
      <c r="E276" s="2" t="inlineStr">
        <is>
          <t>NO</t>
        </is>
      </c>
      <c r="F276" s="2" t="inlineStr">
        <is>
          <t>No explicit DEFAULT</t>
        </is>
      </c>
      <c r="G276" s="2" t="inlineStr">
        <is>
          <t>NO</t>
        </is>
      </c>
      <c r="H276" s="2" t="inlineStr"/>
      <c r="I276" s="2" t="inlineStr"/>
      <c r="J276" s="2" t="inlineStr">
        <is>
          <t>uq_sessions_offering_date_no(offering_id,session_date,session_no)</t>
        </is>
      </c>
      <c r="K276" s="2" t="inlineStr"/>
      <c r="L276" s="2" t="inlineStr">
        <is>
          <t>Session date date/time, as typed.</t>
        </is>
      </c>
      <c r="M276" s="2" t="inlineStr">
        <is>
          <t>`session_date` DATE NOT NULL</t>
        </is>
      </c>
      <c r="N276" s="2" t="inlineStr">
        <is>
          <t>database/02_tables.sql:414</t>
        </is>
      </c>
    </row>
    <row r="277" ht="32" customHeight="1">
      <c r="A277" s="3" t="inlineStr">
        <is>
          <t>class_sessions</t>
        </is>
      </c>
      <c r="B277" s="3" t="n">
        <v>2</v>
      </c>
      <c r="C277" s="3" t="inlineStr">
        <is>
          <t>session_no</t>
        </is>
      </c>
      <c r="D277" s="3" t="inlineStr">
        <is>
          <t>TINYINT UNSIGNED</t>
        </is>
      </c>
      <c r="E277" s="3" t="inlineStr">
        <is>
          <t>NO</t>
        </is>
      </c>
      <c r="F277" s="3" t="inlineStr">
        <is>
          <t>1</t>
        </is>
      </c>
      <c r="G277" s="3" t="inlineStr">
        <is>
          <t>NO</t>
        </is>
      </c>
      <c r="H277" s="3" t="inlineStr"/>
      <c r="I277" s="3" t="inlineStr"/>
      <c r="J277" s="3" t="inlineStr">
        <is>
          <t>uq_sessions_offering_date_no(offering_id,session_date,session_no)</t>
        </is>
      </c>
      <c r="K277" s="3" t="inlineStr"/>
      <c r="L277" s="3" t="inlineStr">
        <is>
          <t>Session no value.</t>
        </is>
      </c>
      <c r="M277" s="3" t="inlineStr">
        <is>
          <t>`session_no`   TINYINT UNSIGNED NOT NULL DEFAULT 1</t>
        </is>
      </c>
      <c r="N277" s="3" t="inlineStr">
        <is>
          <t>database/02_tables.sql:414</t>
        </is>
      </c>
    </row>
    <row r="278" ht="32" customHeight="1">
      <c r="A278" s="2" t="inlineStr">
        <is>
          <t>class_sessions</t>
        </is>
      </c>
      <c r="B278" s="2" t="n">
        <v>2</v>
      </c>
      <c r="C278" s="2" t="inlineStr">
        <is>
          <t>topic</t>
        </is>
      </c>
      <c r="D278" s="2" t="inlineStr">
        <is>
          <t>VARCHAR(255)</t>
        </is>
      </c>
      <c r="E278" s="2" t="inlineStr">
        <is>
          <t>YES</t>
        </is>
      </c>
      <c r="F278" s="2" t="inlineStr">
        <is>
          <t>No explicit DEFAULT</t>
        </is>
      </c>
      <c r="G278" s="2" t="inlineStr">
        <is>
          <t>NO</t>
        </is>
      </c>
      <c r="H278" s="2" t="inlineStr"/>
      <c r="I278" s="2" t="inlineStr"/>
      <c r="J278" s="2" t="inlineStr"/>
      <c r="K278" s="2" t="inlineStr"/>
      <c r="L278" s="2" t="inlineStr">
        <is>
          <t>Topic value.</t>
        </is>
      </c>
      <c r="M278" s="2" t="inlineStr">
        <is>
          <t>`topic`        VARCHAR(255) NULL</t>
        </is>
      </c>
      <c r="N278" s="2" t="inlineStr">
        <is>
          <t>database/02_tables.sql:414</t>
        </is>
      </c>
    </row>
    <row r="279" ht="32" customHeight="1">
      <c r="A279" s="3" t="inlineStr">
        <is>
          <t>class_sessions</t>
        </is>
      </c>
      <c r="B279" s="3" t="n">
        <v>2</v>
      </c>
      <c r="C279" s="3" t="inlineStr">
        <is>
          <t>room_number</t>
        </is>
      </c>
      <c r="D279" s="3" t="inlineStr">
        <is>
          <t>VARCHAR(20)</t>
        </is>
      </c>
      <c r="E279" s="3" t="inlineStr">
        <is>
          <t>YES</t>
        </is>
      </c>
      <c r="F279" s="3" t="inlineStr">
        <is>
          <t>No explicit DEFAULT</t>
        </is>
      </c>
      <c r="G279" s="3" t="inlineStr">
        <is>
          <t>NO</t>
        </is>
      </c>
      <c r="H279" s="3" t="inlineStr"/>
      <c r="I279" s="3" t="inlineStr"/>
      <c r="J279" s="3" t="inlineStr"/>
      <c r="K279" s="3" t="inlineStr"/>
      <c r="L279" s="3" t="inlineStr">
        <is>
          <t>Room number value.</t>
        </is>
      </c>
      <c r="M279" s="3" t="inlineStr">
        <is>
          <t>`room_number`  VARCHAR(20)  NULL</t>
        </is>
      </c>
      <c r="N279" s="3" t="inlineStr">
        <is>
          <t>database/02_tables.sql:414</t>
        </is>
      </c>
    </row>
    <row r="280" ht="32" customHeight="1">
      <c r="A280" s="2" t="inlineStr">
        <is>
          <t>class_sessions</t>
        </is>
      </c>
      <c r="B280" s="2" t="n">
        <v>2</v>
      </c>
      <c r="C280" s="2" t="inlineStr">
        <is>
          <t>start_time</t>
        </is>
      </c>
      <c r="D280" s="2" t="inlineStr">
        <is>
          <t>TIME</t>
        </is>
      </c>
      <c r="E280" s="2" t="inlineStr">
        <is>
          <t>YES</t>
        </is>
      </c>
      <c r="F280" s="2" t="inlineStr">
        <is>
          <t>No explicit DEFAULT</t>
        </is>
      </c>
      <c r="G280" s="2" t="inlineStr">
        <is>
          <t>NO</t>
        </is>
      </c>
      <c r="H280" s="2" t="inlineStr"/>
      <c r="I280" s="2" t="inlineStr"/>
      <c r="J280" s="2" t="inlineStr"/>
      <c r="K280" s="2" t="inlineStr"/>
      <c r="L280" s="2" t="inlineStr">
        <is>
          <t>Start time value.</t>
        </is>
      </c>
      <c r="M280" s="2" t="inlineStr">
        <is>
          <t>`start_time`   TIME NULL</t>
        </is>
      </c>
      <c r="N280" s="2" t="inlineStr">
        <is>
          <t>database/02_tables.sql:414</t>
        </is>
      </c>
    </row>
    <row r="281" ht="32" customHeight="1">
      <c r="A281" s="3" t="inlineStr">
        <is>
          <t>class_sessions</t>
        </is>
      </c>
      <c r="B281" s="3" t="n">
        <v>2</v>
      </c>
      <c r="C281" s="3" t="inlineStr">
        <is>
          <t>end_time</t>
        </is>
      </c>
      <c r="D281" s="3" t="inlineStr">
        <is>
          <t>TIME</t>
        </is>
      </c>
      <c r="E281" s="3" t="inlineStr">
        <is>
          <t>YES</t>
        </is>
      </c>
      <c r="F281" s="3" t="inlineStr">
        <is>
          <t>No explicit DEFAULT</t>
        </is>
      </c>
      <c r="G281" s="3" t="inlineStr">
        <is>
          <t>NO</t>
        </is>
      </c>
      <c r="H281" s="3" t="inlineStr"/>
      <c r="I281" s="3" t="inlineStr"/>
      <c r="J281" s="3" t="inlineStr"/>
      <c r="K281" s="3" t="inlineStr"/>
      <c r="L281" s="3" t="inlineStr">
        <is>
          <t>End time value.</t>
        </is>
      </c>
      <c r="M281" s="3" t="inlineStr">
        <is>
          <t>`end_time`     TIME NULL</t>
        </is>
      </c>
      <c r="N281" s="3" t="inlineStr">
        <is>
          <t>database/02_tables.sql:414</t>
        </is>
      </c>
    </row>
    <row r="282" ht="32" customHeight="1">
      <c r="A282" s="2" t="inlineStr">
        <is>
          <t>class_sessions</t>
        </is>
      </c>
      <c r="B282" s="2" t="n">
        <v>2</v>
      </c>
      <c r="C282" s="2" t="inlineStr">
        <is>
          <t>status</t>
        </is>
      </c>
      <c r="D282" s="2" t="inlineStr">
        <is>
          <t>ENUM('SCHEDULED','COMPLETED','CANCELLED')</t>
        </is>
      </c>
      <c r="E282" s="2" t="inlineStr">
        <is>
          <t>NO</t>
        </is>
      </c>
      <c r="F282" s="2" t="inlineStr">
        <is>
          <t>'COMPLETED'</t>
        </is>
      </c>
      <c r="G282" s="2" t="inlineStr">
        <is>
          <t>NO</t>
        </is>
      </c>
      <c r="H282" s="2" t="inlineStr"/>
      <c r="I282" s="2" t="inlineStr"/>
      <c r="J282" s="2" t="inlineStr"/>
      <c r="K282" s="2" t="inlineStr"/>
      <c r="L282" s="2" t="inlineStr">
        <is>
          <t>Lifecycle state; exact permitted values are in the declared ENUM.</t>
        </is>
      </c>
      <c r="M282" s="2" t="inlineStr">
        <is>
          <t>`status`       ENUM('SCHEDULED','COMPLETED','CANCELLED') NOT NULL DEFAULT 'COMPLETED'</t>
        </is>
      </c>
      <c r="N282" s="2" t="inlineStr">
        <is>
          <t>database/02_tables.sql:414</t>
        </is>
      </c>
    </row>
    <row r="283" ht="32" customHeight="1">
      <c r="A283" s="3" t="inlineStr">
        <is>
          <t>class_sessions</t>
        </is>
      </c>
      <c r="B283" s="3" t="n">
        <v>2</v>
      </c>
      <c r="C283" s="3" t="inlineStr">
        <is>
          <t>created_at</t>
        </is>
      </c>
      <c r="D283" s="3" t="inlineStr">
        <is>
          <t>TIMESTAMP</t>
        </is>
      </c>
      <c r="E283" s="3" t="inlineStr">
        <is>
          <t>NO</t>
        </is>
      </c>
      <c r="F283" s="3" t="inlineStr">
        <is>
          <t>CURRENT_TIMESTAMP</t>
        </is>
      </c>
      <c r="G283" s="3" t="inlineStr">
        <is>
          <t>NO</t>
        </is>
      </c>
      <c r="H283" s="3" t="inlineStr"/>
      <c r="I283" s="3" t="inlineStr"/>
      <c r="J283" s="3" t="inlineStr"/>
      <c r="K283" s="3" t="inlineStr"/>
      <c r="L283" s="3" t="inlineStr">
        <is>
          <t>Row creation timestamp.</t>
        </is>
      </c>
      <c r="M283" s="3" t="inlineStr">
        <is>
          <t>`created_at`   TIMESTAMP NOT NULL DEFAULT CURRENT_TIMESTAMP</t>
        </is>
      </c>
      <c r="N283" s="3" t="inlineStr">
        <is>
          <t>database/02_tables.sql:414</t>
        </is>
      </c>
    </row>
    <row r="284" ht="32" customHeight="1">
      <c r="A284" s="2" t="inlineStr">
        <is>
          <t>attendance</t>
        </is>
      </c>
      <c r="B284" s="2" t="n">
        <v>3</v>
      </c>
      <c r="C284" s="2" t="inlineStr">
        <is>
          <t>attendance_id</t>
        </is>
      </c>
      <c r="D284" s="2" t="inlineStr">
        <is>
          <t>INT UNSIGNED</t>
        </is>
      </c>
      <c r="E284" s="2" t="inlineStr">
        <is>
          <t>NO</t>
        </is>
      </c>
      <c r="F284" s="2" t="inlineStr">
        <is>
          <t>No explicit DEFAULT</t>
        </is>
      </c>
      <c r="G284" s="2" t="inlineStr">
        <is>
          <t>YES</t>
        </is>
      </c>
      <c r="H284" s="2" t="inlineStr"/>
      <c r="I284" s="2" t="inlineStr">
        <is>
          <t>PK</t>
        </is>
      </c>
      <c r="J284" s="2" t="inlineStr"/>
      <c r="K284" s="2" t="inlineStr"/>
      <c r="L284" s="2" t="inlineStr">
        <is>
          <t>Primary row identifier.</t>
        </is>
      </c>
      <c r="M284" s="2" t="inlineStr">
        <is>
          <t>`attendance_id` INT UNSIGNED NOT NULL AUTO_INCREMENT</t>
        </is>
      </c>
      <c r="N284" s="2" t="inlineStr">
        <is>
          <t>database/02_tables.sql:445</t>
        </is>
      </c>
    </row>
    <row r="285" ht="32" customHeight="1">
      <c r="A285" s="3" t="inlineStr">
        <is>
          <t>attendance</t>
        </is>
      </c>
      <c r="B285" s="3" t="n">
        <v>3</v>
      </c>
      <c r="C285" s="3" t="inlineStr">
        <is>
          <t>session_id</t>
        </is>
      </c>
      <c r="D285" s="3" t="inlineStr">
        <is>
          <t>INT UNSIGNED</t>
        </is>
      </c>
      <c r="E285" s="3" t="inlineStr">
        <is>
          <t>NO</t>
        </is>
      </c>
      <c r="F285" s="3" t="inlineStr">
        <is>
          <t>No explicit DEFAULT</t>
        </is>
      </c>
      <c r="G285" s="3" t="inlineStr">
        <is>
          <t>NO</t>
        </is>
      </c>
      <c r="H285" s="3" t="inlineStr"/>
      <c r="I285" s="3" t="inlineStr"/>
      <c r="J285" s="3" t="inlineStr">
        <is>
          <t>uq_attendance_session_student(session_id,student_id)</t>
        </is>
      </c>
      <c r="K285" s="3" t="inlineStr">
        <is>
          <t>fk_attendance_session → class_sessions.session_id</t>
        </is>
      </c>
      <c r="L285" s="3" t="inlineStr">
        <is>
          <t>References class_sessions.session_id.</t>
        </is>
      </c>
      <c r="M285" s="3" t="inlineStr">
        <is>
          <t>`session_id`    INT UNSIGNED NOT NULL</t>
        </is>
      </c>
      <c r="N285" s="3" t="inlineStr">
        <is>
          <t>database/02_tables.sql:445</t>
        </is>
      </c>
    </row>
    <row r="286" ht="32" customHeight="1">
      <c r="A286" s="2" t="inlineStr">
        <is>
          <t>attendance</t>
        </is>
      </c>
      <c r="B286" s="2" t="n">
        <v>3</v>
      </c>
      <c r="C286" s="2" t="inlineStr">
        <is>
          <t>student_id</t>
        </is>
      </c>
      <c r="D286" s="2" t="inlineStr">
        <is>
          <t>INT UNSIGNED</t>
        </is>
      </c>
      <c r="E286" s="2" t="inlineStr">
        <is>
          <t>NO</t>
        </is>
      </c>
      <c r="F286" s="2" t="inlineStr">
        <is>
          <t>No explicit DEFAULT</t>
        </is>
      </c>
      <c r="G286" s="2" t="inlineStr">
        <is>
          <t>NO</t>
        </is>
      </c>
      <c r="H286" s="2" t="inlineStr"/>
      <c r="I286" s="2" t="inlineStr"/>
      <c r="J286" s="2" t="inlineStr">
        <is>
          <t>uq_attendance_session_student(session_id,student_id)</t>
        </is>
      </c>
      <c r="K286" s="2" t="inlineStr">
        <is>
          <t>fk_attendance_student → students.student_id</t>
        </is>
      </c>
      <c r="L286" s="2" t="inlineStr">
        <is>
          <t>References students.student_id.</t>
        </is>
      </c>
      <c r="M286" s="2" t="inlineStr">
        <is>
          <t>`student_id`    INT UNSIGNED NOT NULL</t>
        </is>
      </c>
      <c r="N286" s="2" t="inlineStr">
        <is>
          <t>database/02_tables.sql:445</t>
        </is>
      </c>
    </row>
    <row r="287" ht="32" customHeight="1">
      <c r="A287" s="3" t="inlineStr">
        <is>
          <t>attendance</t>
        </is>
      </c>
      <c r="B287" s="3" t="n">
        <v>3</v>
      </c>
      <c r="C287" s="3" t="inlineStr">
        <is>
          <t>offering_id</t>
        </is>
      </c>
      <c r="D287" s="3" t="inlineStr">
        <is>
          <t>INT UNSIGNED</t>
        </is>
      </c>
      <c r="E287" s="3" t="inlineStr">
        <is>
          <t>NO</t>
        </is>
      </c>
      <c r="F287" s="3" t="inlineStr">
        <is>
          <t>No explicit DEFAULT</t>
        </is>
      </c>
      <c r="G287" s="3" t="inlineStr">
        <is>
          <t>NO</t>
        </is>
      </c>
      <c r="H287" s="3" t="inlineStr"/>
      <c r="I287" s="3" t="inlineStr"/>
      <c r="J287" s="3" t="inlineStr"/>
      <c r="K287" s="3" t="inlineStr">
        <is>
          <t>fk_attendance_offering → course_offerings.offering_id</t>
        </is>
      </c>
      <c r="L287" s="3" t="inlineStr">
        <is>
          <t>Denormalised for fast % computation (indexed)</t>
        </is>
      </c>
      <c r="M287" s="3" t="inlineStr">
        <is>
          <t>`offering_id`   INT UNSIGNED NOT NULL COMMENT 'Denormalised for fast % computation (indexed)'</t>
        </is>
      </c>
      <c r="N287" s="3" t="inlineStr">
        <is>
          <t>database/02_tables.sql:445</t>
        </is>
      </c>
    </row>
    <row r="288" ht="32" customHeight="1">
      <c r="A288" s="2" t="inlineStr">
        <is>
          <t>attendance</t>
        </is>
      </c>
      <c r="B288" s="2" t="n">
        <v>3</v>
      </c>
      <c r="C288" s="2" t="inlineStr">
        <is>
          <t>semester_id</t>
        </is>
      </c>
      <c r="D288" s="2" t="inlineStr">
        <is>
          <t>SMALLINT UNSIGNED</t>
        </is>
      </c>
      <c r="E288" s="2" t="inlineStr">
        <is>
          <t>NO</t>
        </is>
      </c>
      <c r="F288" s="2" t="inlineStr">
        <is>
          <t>No explicit DEFAULT</t>
        </is>
      </c>
      <c r="G288" s="2" t="inlineStr">
        <is>
          <t>NO</t>
        </is>
      </c>
      <c r="H288" s="2" t="inlineStr"/>
      <c r="I288" s="2" t="inlineStr"/>
      <c r="J288" s="2" t="inlineStr"/>
      <c r="K288" s="2" t="inlineStr">
        <is>
          <t>fk_attendance_semester → semesters.semester_id</t>
        </is>
      </c>
      <c r="L288" s="2" t="inlineStr">
        <is>
          <t>References semesters.semester_id.</t>
        </is>
      </c>
      <c r="M288" s="2" t="inlineStr">
        <is>
          <t>`semester_id`   SMALLINT UNSIGNED NOT NULL</t>
        </is>
      </c>
      <c r="N288" s="2" t="inlineStr">
        <is>
          <t>database/02_tables.sql:445</t>
        </is>
      </c>
    </row>
    <row r="289" ht="32" customHeight="1">
      <c r="A289" s="3" t="inlineStr">
        <is>
          <t>attendance</t>
        </is>
      </c>
      <c r="B289" s="3" t="n">
        <v>3</v>
      </c>
      <c r="C289" s="3" t="inlineStr">
        <is>
          <t>status</t>
        </is>
      </c>
      <c r="D289" s="3" t="inlineStr">
        <is>
          <t>ENUM('PRESENT','ABSENT','LATE','EXCUSED')</t>
        </is>
      </c>
      <c r="E289" s="3" t="inlineStr">
        <is>
          <t>NO</t>
        </is>
      </c>
      <c r="F289" s="3" t="inlineStr">
        <is>
          <t>'PRESENT'</t>
        </is>
      </c>
      <c r="G289" s="3" t="inlineStr">
        <is>
          <t>NO</t>
        </is>
      </c>
      <c r="H289" s="3" t="inlineStr"/>
      <c r="I289" s="3" t="inlineStr"/>
      <c r="J289" s="3" t="inlineStr"/>
      <c r="K289" s="3" t="inlineStr"/>
      <c r="L289" s="3" t="inlineStr">
        <is>
          <t>Lifecycle state; exact permitted values are in the declared ENUM.</t>
        </is>
      </c>
      <c r="M289" s="3" t="inlineStr">
        <is>
          <t>`status`        ENUM('PRESENT','ABSENT','LATE','EXCUSED') NOT NULL DEFAULT 'PRESENT'</t>
        </is>
      </c>
      <c r="N289" s="3" t="inlineStr">
        <is>
          <t>database/02_tables.sql:445</t>
        </is>
      </c>
    </row>
    <row r="290" ht="32" customHeight="1">
      <c r="A290" s="2" t="inlineStr">
        <is>
          <t>attendance</t>
        </is>
      </c>
      <c r="B290" s="2" t="n">
        <v>3</v>
      </c>
      <c r="C290" s="2" t="inlineStr">
        <is>
          <t>remarks</t>
        </is>
      </c>
      <c r="D290" s="2" t="inlineStr">
        <is>
          <t>VARCHAR(255)</t>
        </is>
      </c>
      <c r="E290" s="2" t="inlineStr">
        <is>
          <t>YES</t>
        </is>
      </c>
      <c r="F290" s="2" t="inlineStr">
        <is>
          <t>No explicit DEFAULT</t>
        </is>
      </c>
      <c r="G290" s="2" t="inlineStr">
        <is>
          <t>NO</t>
        </is>
      </c>
      <c r="H290" s="2" t="inlineStr"/>
      <c r="I290" s="2" t="inlineStr"/>
      <c r="J290" s="2" t="inlineStr"/>
      <c r="K290" s="2" t="inlineStr"/>
      <c r="L290" s="2" t="inlineStr">
        <is>
          <t>Operation or record remarks.</t>
        </is>
      </c>
      <c r="M290" s="2" t="inlineStr">
        <is>
          <t>`remarks`       VARCHAR(255) NULL</t>
        </is>
      </c>
      <c r="N290" s="2" t="inlineStr">
        <is>
          <t>database/02_tables.sql:445</t>
        </is>
      </c>
    </row>
    <row r="291" ht="32" customHeight="1">
      <c r="A291" s="3" t="inlineStr">
        <is>
          <t>attendance</t>
        </is>
      </c>
      <c r="B291" s="3" t="n">
        <v>3</v>
      </c>
      <c r="C291" s="3" t="inlineStr">
        <is>
          <t>marked_by</t>
        </is>
      </c>
      <c r="D291" s="3" t="inlineStr">
        <is>
          <t>INT UNSIGNED</t>
        </is>
      </c>
      <c r="E291" s="3" t="inlineStr">
        <is>
          <t>YES</t>
        </is>
      </c>
      <c r="F291" s="3" t="inlineStr">
        <is>
          <t>No explicit DEFAULT</t>
        </is>
      </c>
      <c r="G291" s="3" t="inlineStr">
        <is>
          <t>NO</t>
        </is>
      </c>
      <c r="H291" s="3" t="inlineStr"/>
      <c r="I291" s="3" t="inlineStr"/>
      <c r="J291" s="3" t="inlineStr"/>
      <c r="K291" s="3" t="inlineStr">
        <is>
          <t>fk_attendance_user → users.user_id</t>
        </is>
      </c>
      <c r="L291" s="3" t="inlineStr">
        <is>
          <t>References users.user_id.</t>
        </is>
      </c>
      <c r="M291" s="3" t="inlineStr">
        <is>
          <t>`marked_by`     INT UNSIGNED NULL</t>
        </is>
      </c>
      <c r="N291" s="3" t="inlineStr">
        <is>
          <t>database/02_tables.sql:445</t>
        </is>
      </c>
    </row>
    <row r="292" ht="32" customHeight="1">
      <c r="A292" s="2" t="inlineStr">
        <is>
          <t>attendance</t>
        </is>
      </c>
      <c r="B292" s="2" t="n">
        <v>3</v>
      </c>
      <c r="C292" s="2" t="inlineStr">
        <is>
          <t>marked_at</t>
        </is>
      </c>
      <c r="D292" s="2" t="inlineStr">
        <is>
          <t>TIMESTAMP</t>
        </is>
      </c>
      <c r="E292" s="2" t="inlineStr">
        <is>
          <t>NO</t>
        </is>
      </c>
      <c r="F292" s="2" t="inlineStr">
        <is>
          <t>CURRENT_TIMESTAMP</t>
        </is>
      </c>
      <c r="G292" s="2" t="inlineStr">
        <is>
          <t>NO</t>
        </is>
      </c>
      <c r="H292" s="2" t="inlineStr"/>
      <c r="I292" s="2" t="inlineStr"/>
      <c r="J292" s="2" t="inlineStr"/>
      <c r="K292" s="2" t="inlineStr"/>
      <c r="L292" s="2" t="inlineStr">
        <is>
          <t>Marked at date/time, as typed.</t>
        </is>
      </c>
      <c r="M292" s="2" t="inlineStr">
        <is>
          <t>`marked_at`     TIMESTAMP    NOT NULL DEFAULT CURRENT_TIMESTAMP</t>
        </is>
      </c>
      <c r="N292" s="2" t="inlineStr">
        <is>
          <t>database/02_tables.sql:445</t>
        </is>
      </c>
    </row>
    <row r="293" ht="32" customHeight="1">
      <c r="A293" s="3" t="inlineStr">
        <is>
          <t>grades</t>
        </is>
      </c>
      <c r="B293" s="3" t="n">
        <v>4</v>
      </c>
      <c r="C293" s="3" t="inlineStr">
        <is>
          <t>grade_id</t>
        </is>
      </c>
      <c r="D293" s="3" t="inlineStr">
        <is>
          <t>TINYINT UNSIGNED</t>
        </is>
      </c>
      <c r="E293" s="3" t="inlineStr">
        <is>
          <t>NO</t>
        </is>
      </c>
      <c r="F293" s="3" t="inlineStr">
        <is>
          <t>No explicit DEFAULT</t>
        </is>
      </c>
      <c r="G293" s="3" t="inlineStr">
        <is>
          <t>YES</t>
        </is>
      </c>
      <c r="H293" s="3" t="inlineStr"/>
      <c r="I293" s="3" t="inlineStr">
        <is>
          <t>PK</t>
        </is>
      </c>
      <c r="J293" s="3" t="inlineStr"/>
      <c r="K293" s="3" t="inlineStr"/>
      <c r="L293" s="3" t="inlineStr">
        <is>
          <t>Primary row identifier.</t>
        </is>
      </c>
      <c r="M293" s="3" t="inlineStr">
        <is>
          <t>`grade_id`      TINYINT UNSIGNED NOT NULL AUTO_INCREMENT</t>
        </is>
      </c>
      <c r="N293" s="3" t="inlineStr">
        <is>
          <t>database/02_tables.sql:480</t>
        </is>
      </c>
    </row>
    <row r="294" ht="32" customHeight="1">
      <c r="A294" s="2" t="inlineStr">
        <is>
          <t>grades</t>
        </is>
      </c>
      <c r="B294" s="2" t="n">
        <v>4</v>
      </c>
      <c r="C294" s="2" t="inlineStr">
        <is>
          <t>grade_code</t>
        </is>
      </c>
      <c r="D294" s="2" t="inlineStr">
        <is>
          <t>VARCHAR(4)</t>
        </is>
      </c>
      <c r="E294" s="2" t="inlineStr">
        <is>
          <t>NO</t>
        </is>
      </c>
      <c r="F294" s="2" t="inlineStr">
        <is>
          <t>No explicit DEFAULT</t>
        </is>
      </c>
      <c r="G294" s="2" t="inlineStr">
        <is>
          <t>NO</t>
        </is>
      </c>
      <c r="H294" s="2" t="inlineStr"/>
      <c r="I294" s="2" t="inlineStr"/>
      <c r="J294" s="2" t="inlineStr">
        <is>
          <t>uq_grades_code(grade_code)</t>
        </is>
      </c>
      <c r="K294" s="2" t="inlineStr"/>
      <c r="L294" s="2" t="inlineStr">
        <is>
          <t>AA, AB, BB, ... FF</t>
        </is>
      </c>
      <c r="M294" s="2" t="inlineStr">
        <is>
          <t>`grade_code`    VARCHAR(4)  NOT NULL COMMENT 'AA, AB, BB, ... FF'</t>
        </is>
      </c>
      <c r="N294" s="2" t="inlineStr">
        <is>
          <t>database/02_tables.sql:480</t>
        </is>
      </c>
    </row>
    <row r="295" ht="32" customHeight="1">
      <c r="A295" s="3" t="inlineStr">
        <is>
          <t>grades</t>
        </is>
      </c>
      <c r="B295" s="3" t="n">
        <v>4</v>
      </c>
      <c r="C295" s="3" t="inlineStr">
        <is>
          <t>grade_label</t>
        </is>
      </c>
      <c r="D295" s="3" t="inlineStr">
        <is>
          <t>VARCHAR(20)</t>
        </is>
      </c>
      <c r="E295" s="3" t="inlineStr">
        <is>
          <t>NO</t>
        </is>
      </c>
      <c r="F295" s="3" t="inlineStr">
        <is>
          <t>No explicit DEFAULT</t>
        </is>
      </c>
      <c r="G295" s="3" t="inlineStr">
        <is>
          <t>NO</t>
        </is>
      </c>
      <c r="H295" s="3" t="inlineStr"/>
      <c r="I295" s="3" t="inlineStr"/>
      <c r="J295" s="3" t="inlineStr"/>
      <c r="K295" s="3" t="inlineStr"/>
      <c r="L295" s="3" t="inlineStr">
        <is>
          <t>Outstanding / Excellent / Fail</t>
        </is>
      </c>
      <c r="M295" s="3" t="inlineStr">
        <is>
          <t>`grade_label`   VARCHAR(20) NOT NULL COMMENT 'Outstanding / Excellent / Fail'</t>
        </is>
      </c>
      <c r="N295" s="3" t="inlineStr">
        <is>
          <t>database/02_tables.sql:480</t>
        </is>
      </c>
    </row>
    <row r="296" ht="32" customHeight="1">
      <c r="A296" s="2" t="inlineStr">
        <is>
          <t>grades</t>
        </is>
      </c>
      <c r="B296" s="2" t="n">
        <v>4</v>
      </c>
      <c r="C296" s="2" t="inlineStr">
        <is>
          <t>min_percentage</t>
        </is>
      </c>
      <c r="D296" s="2" t="inlineStr">
        <is>
          <t>DECIMAL(5,2)</t>
        </is>
      </c>
      <c r="E296" s="2" t="inlineStr">
        <is>
          <t>NO</t>
        </is>
      </c>
      <c r="F296" s="2" t="inlineStr">
        <is>
          <t>No explicit DEFAULT</t>
        </is>
      </c>
      <c r="G296" s="2" t="inlineStr">
        <is>
          <t>NO</t>
        </is>
      </c>
      <c r="H296" s="2" t="inlineStr"/>
      <c r="I296" s="2" t="inlineStr"/>
      <c r="J296" s="2" t="inlineStr">
        <is>
          <t>uq_grades_range(min_percentage,max_percentage)</t>
        </is>
      </c>
      <c r="K296" s="2" t="inlineStr"/>
      <c r="L296" s="2" t="inlineStr">
        <is>
          <t>Min percentage value.</t>
        </is>
      </c>
      <c r="M296" s="2" t="inlineStr">
        <is>
          <t>`min_percentage` DECIMAL(5,2) NOT NULL</t>
        </is>
      </c>
      <c r="N296" s="2" t="inlineStr">
        <is>
          <t>database/02_tables.sql:480</t>
        </is>
      </c>
    </row>
    <row r="297" ht="32" customHeight="1">
      <c r="A297" s="3" t="inlineStr">
        <is>
          <t>grades</t>
        </is>
      </c>
      <c r="B297" s="3" t="n">
        <v>4</v>
      </c>
      <c r="C297" s="3" t="inlineStr">
        <is>
          <t>max_percentage</t>
        </is>
      </c>
      <c r="D297" s="3" t="inlineStr">
        <is>
          <t>DECIMAL(5,2)</t>
        </is>
      </c>
      <c r="E297" s="3" t="inlineStr">
        <is>
          <t>NO</t>
        </is>
      </c>
      <c r="F297" s="3" t="inlineStr">
        <is>
          <t>No explicit DEFAULT</t>
        </is>
      </c>
      <c r="G297" s="3" t="inlineStr">
        <is>
          <t>NO</t>
        </is>
      </c>
      <c r="H297" s="3" t="inlineStr"/>
      <c r="I297" s="3" t="inlineStr"/>
      <c r="J297" s="3" t="inlineStr">
        <is>
          <t>uq_grades_range(min_percentage,max_percentage)</t>
        </is>
      </c>
      <c r="K297" s="3" t="inlineStr"/>
      <c r="L297" s="3" t="inlineStr">
        <is>
          <t>Max percentage value.</t>
        </is>
      </c>
      <c r="M297" s="3" t="inlineStr">
        <is>
          <t>`max_percentage` DECIMAL(5,2) NOT NULL</t>
        </is>
      </c>
      <c r="N297" s="3" t="inlineStr">
        <is>
          <t>database/02_tables.sql:480</t>
        </is>
      </c>
    </row>
    <row r="298" ht="32" customHeight="1">
      <c r="A298" s="2" t="inlineStr">
        <is>
          <t>grades</t>
        </is>
      </c>
      <c r="B298" s="2" t="n">
        <v>4</v>
      </c>
      <c r="C298" s="2" t="inlineStr">
        <is>
          <t>grade_points</t>
        </is>
      </c>
      <c r="D298" s="2" t="inlineStr">
        <is>
          <t>DECIMAL(4,2)</t>
        </is>
      </c>
      <c r="E298" s="2" t="inlineStr">
        <is>
          <t>NO</t>
        </is>
      </c>
      <c r="F298" s="2" t="inlineStr">
        <is>
          <t>No explicit DEFAULT</t>
        </is>
      </c>
      <c r="G298" s="2" t="inlineStr">
        <is>
          <t>NO</t>
        </is>
      </c>
      <c r="H298" s="2" t="inlineStr"/>
      <c r="I298" s="2" t="inlineStr"/>
      <c r="J298" s="2" t="inlineStr"/>
      <c r="K298" s="2" t="inlineStr"/>
      <c r="L298" s="2" t="inlineStr">
        <is>
          <t>10.00 for an AA grade needs 4 digits</t>
        </is>
      </c>
      <c r="M298" s="2" t="inlineStr">
        <is>
          <t>`grade_points`  DECIMAL(4,2) NOT NULL COMMENT '10.00 for an AA grade needs 4 digits'</t>
        </is>
      </c>
      <c r="N298" s="2" t="inlineStr">
        <is>
          <t>database/02_tables.sql:480</t>
        </is>
      </c>
    </row>
    <row r="299" ht="32" customHeight="1">
      <c r="A299" s="3" t="inlineStr">
        <is>
          <t>grades</t>
        </is>
      </c>
      <c r="B299" s="3" t="n">
        <v>4</v>
      </c>
      <c r="C299" s="3" t="inlineStr">
        <is>
          <t>is_pass</t>
        </is>
      </c>
      <c r="D299" s="3" t="inlineStr">
        <is>
          <t>TINYINT(1)</t>
        </is>
      </c>
      <c r="E299" s="3" t="inlineStr">
        <is>
          <t>NO</t>
        </is>
      </c>
      <c r="F299" s="3" t="inlineStr">
        <is>
          <t>1</t>
        </is>
      </c>
      <c r="G299" s="3" t="inlineStr">
        <is>
          <t>NO</t>
        </is>
      </c>
      <c r="H299" s="3" t="inlineStr"/>
      <c r="I299" s="3" t="inlineStr"/>
      <c r="J299" s="3" t="inlineStr"/>
      <c r="K299" s="3" t="inlineStr"/>
      <c r="L299" s="3" t="inlineStr">
        <is>
          <t>Stored pass flag under source policy.</t>
        </is>
      </c>
      <c r="M299" s="3" t="inlineStr">
        <is>
          <t>`is_pass`       TINYINT(1)  NOT NULL DEFAULT 1</t>
        </is>
      </c>
      <c r="N299" s="3" t="inlineStr">
        <is>
          <t>database/02_tables.sql:480</t>
        </is>
      </c>
    </row>
    <row r="300" ht="32" customHeight="1">
      <c r="A300" s="2" t="inlineStr">
        <is>
          <t>exams</t>
        </is>
      </c>
      <c r="B300" s="2" t="n">
        <v>4</v>
      </c>
      <c r="C300" s="2" t="inlineStr">
        <is>
          <t>exam_id</t>
        </is>
      </c>
      <c r="D300" s="2" t="inlineStr">
        <is>
          <t>SMALLINT UNSIGNED</t>
        </is>
      </c>
      <c r="E300" s="2" t="inlineStr">
        <is>
          <t>NO</t>
        </is>
      </c>
      <c r="F300" s="2" t="inlineStr">
        <is>
          <t>No explicit DEFAULT</t>
        </is>
      </c>
      <c r="G300" s="2" t="inlineStr">
        <is>
          <t>YES</t>
        </is>
      </c>
      <c r="H300" s="2" t="inlineStr"/>
      <c r="I300" s="2" t="inlineStr">
        <is>
          <t>PK</t>
        </is>
      </c>
      <c r="J300" s="2" t="inlineStr"/>
      <c r="K300" s="2" t="inlineStr"/>
      <c r="L300" s="2" t="inlineStr">
        <is>
          <t>Primary row identifier.</t>
        </is>
      </c>
      <c r="M300" s="2" t="inlineStr">
        <is>
          <t>`exam_id`          SMALLINT UNSIGNED NOT NULL AUTO_INCREMENT</t>
        </is>
      </c>
      <c r="N300" s="2" t="inlineStr">
        <is>
          <t>database/02_tables.sql:498</t>
        </is>
      </c>
    </row>
    <row r="301" ht="32" customHeight="1">
      <c r="A301" s="3" t="inlineStr">
        <is>
          <t>exams</t>
        </is>
      </c>
      <c r="B301" s="3" t="n">
        <v>4</v>
      </c>
      <c r="C301" s="3" t="inlineStr">
        <is>
          <t>exam_code</t>
        </is>
      </c>
      <c r="D301" s="3" t="inlineStr">
        <is>
          <t>VARCHAR(20)</t>
        </is>
      </c>
      <c r="E301" s="3" t="inlineStr">
        <is>
          <t>NO</t>
        </is>
      </c>
      <c r="F301" s="3" t="inlineStr">
        <is>
          <t>No explicit DEFAULT</t>
        </is>
      </c>
      <c r="G301" s="3" t="inlineStr">
        <is>
          <t>NO</t>
        </is>
      </c>
      <c r="H301" s="3" t="inlineStr"/>
      <c r="I301" s="3" t="inlineStr"/>
      <c r="J301" s="3" t="inlineStr">
        <is>
          <t>uq_exams_code(exam_code)</t>
        </is>
      </c>
      <c r="K301" s="3" t="inlineStr"/>
      <c r="L301" s="3" t="inlineStr">
        <is>
          <t>ENDSEM-2025-ODD</t>
        </is>
      </c>
      <c r="M301" s="3" t="inlineStr">
        <is>
          <t>`exam_code`        VARCHAR(20)  NOT NULL COMMENT 'ENDSEM-2025-ODD'</t>
        </is>
      </c>
      <c r="N301" s="3" t="inlineStr">
        <is>
          <t>database/02_tables.sql:498</t>
        </is>
      </c>
    </row>
    <row r="302" ht="32" customHeight="1">
      <c r="A302" s="2" t="inlineStr">
        <is>
          <t>exams</t>
        </is>
      </c>
      <c r="B302" s="2" t="n">
        <v>4</v>
      </c>
      <c r="C302" s="2" t="inlineStr">
        <is>
          <t>name</t>
        </is>
      </c>
      <c r="D302" s="2" t="inlineStr">
        <is>
          <t>VARCHAR(120)</t>
        </is>
      </c>
      <c r="E302" s="2" t="inlineStr">
        <is>
          <t>NO</t>
        </is>
      </c>
      <c r="F302" s="2" t="inlineStr">
        <is>
          <t>No explicit DEFAULT</t>
        </is>
      </c>
      <c r="G302" s="2" t="inlineStr">
        <is>
          <t>NO</t>
        </is>
      </c>
      <c r="H302" s="2" t="inlineStr"/>
      <c r="I302" s="2" t="inlineStr"/>
      <c r="J302" s="2" t="inlineStr"/>
      <c r="K302" s="2" t="inlineStr"/>
      <c r="L302" s="2" t="inlineStr">
        <is>
          <t>Stored display/name attribute.</t>
        </is>
      </c>
      <c r="M302" s="2" t="inlineStr">
        <is>
          <t>`name`             VARCHAR(120) NOT NULL</t>
        </is>
      </c>
      <c r="N302" s="2" t="inlineStr">
        <is>
          <t>database/02_tables.sql:498</t>
        </is>
      </c>
    </row>
    <row r="303" ht="36" customHeight="1">
      <c r="A303" s="3" t="inlineStr">
        <is>
          <t>exams</t>
        </is>
      </c>
      <c r="B303" s="3" t="n">
        <v>4</v>
      </c>
      <c r="C303" s="3" t="inlineStr">
        <is>
          <t>exam_type</t>
        </is>
      </c>
      <c r="D303" s="3" t="inlineStr">
        <is>
          <t>ENUM('INTERNAL','MIDTERM','ENDSEM','PRACTICAL','VIVA','QUIZ','MOCK')</t>
        </is>
      </c>
      <c r="E303" s="3" t="inlineStr">
        <is>
          <t>NO</t>
        </is>
      </c>
      <c r="F303" s="3" t="inlineStr">
        <is>
          <t>'ENDSEM'</t>
        </is>
      </c>
      <c r="G303" s="3" t="inlineStr">
        <is>
          <t>NO</t>
        </is>
      </c>
      <c r="H303" s="3" t="inlineStr"/>
      <c r="I303" s="3" t="inlineStr"/>
      <c r="J303" s="3" t="inlineStr"/>
      <c r="K303" s="3" t="inlineStr"/>
      <c r="L303" s="3" t="inlineStr">
        <is>
          <t>Exam type value.</t>
        </is>
      </c>
      <c r="M303" s="3" t="inlineStr">
        <is>
          <t>`exam_type`        ENUM('INTERNAL','MIDTERM','ENDSEM','PRACTICAL','VIVA','QUIZ','MOCK') NOT NULL DEFAULT 'ENDSEM'</t>
        </is>
      </c>
      <c r="N303" s="3" t="inlineStr">
        <is>
          <t>database/02_tables.sql:498</t>
        </is>
      </c>
    </row>
    <row r="304" ht="32" customHeight="1">
      <c r="A304" s="2" t="inlineStr">
        <is>
          <t>exams</t>
        </is>
      </c>
      <c r="B304" s="2" t="n">
        <v>4</v>
      </c>
      <c r="C304" s="2" t="inlineStr">
        <is>
          <t>academic_year_id</t>
        </is>
      </c>
      <c r="D304" s="2" t="inlineStr">
        <is>
          <t>SMALLINT UNSIGNED</t>
        </is>
      </c>
      <c r="E304" s="2" t="inlineStr">
        <is>
          <t>NO</t>
        </is>
      </c>
      <c r="F304" s="2" t="inlineStr">
        <is>
          <t>No explicit DEFAULT</t>
        </is>
      </c>
      <c r="G304" s="2" t="inlineStr">
        <is>
          <t>NO</t>
        </is>
      </c>
      <c r="H304" s="2" t="inlineStr"/>
      <c r="I304" s="2" t="inlineStr"/>
      <c r="J304" s="2" t="inlineStr"/>
      <c r="K304" s="2" t="inlineStr">
        <is>
          <t>fk_exams_year → academic_years.academic_year_id</t>
        </is>
      </c>
      <c r="L304" s="2" t="inlineStr">
        <is>
          <t>References academic_years.academic_year_id.</t>
        </is>
      </c>
      <c r="M304" s="2" t="inlineStr">
        <is>
          <t>`academic_year_id` SMALLINT UNSIGNED NOT NULL</t>
        </is>
      </c>
      <c r="N304" s="2" t="inlineStr">
        <is>
          <t>database/02_tables.sql:498</t>
        </is>
      </c>
    </row>
    <row r="305" ht="32" customHeight="1">
      <c r="A305" s="3" t="inlineStr">
        <is>
          <t>exams</t>
        </is>
      </c>
      <c r="B305" s="3" t="n">
        <v>4</v>
      </c>
      <c r="C305" s="3" t="inlineStr">
        <is>
          <t>semester_id</t>
        </is>
      </c>
      <c r="D305" s="3" t="inlineStr">
        <is>
          <t>SMALLINT UNSIGNED</t>
        </is>
      </c>
      <c r="E305" s="3" t="inlineStr">
        <is>
          <t>NO</t>
        </is>
      </c>
      <c r="F305" s="3" t="inlineStr">
        <is>
          <t>No explicit DEFAULT</t>
        </is>
      </c>
      <c r="G305" s="3" t="inlineStr">
        <is>
          <t>NO</t>
        </is>
      </c>
      <c r="H305" s="3" t="inlineStr"/>
      <c r="I305" s="3" t="inlineStr"/>
      <c r="J305" s="3" t="inlineStr"/>
      <c r="K305" s="3" t="inlineStr">
        <is>
          <t>fk_exams_semester → semesters.semester_id</t>
        </is>
      </c>
      <c r="L305" s="3" t="inlineStr">
        <is>
          <t>References semesters.semester_id.</t>
        </is>
      </c>
      <c r="M305" s="3" t="inlineStr">
        <is>
          <t>`semester_id`      SMALLINT UNSIGNED NOT NULL</t>
        </is>
      </c>
      <c r="N305" s="3" t="inlineStr">
        <is>
          <t>database/02_tables.sql:498</t>
        </is>
      </c>
    </row>
    <row r="306" ht="32" customHeight="1">
      <c r="A306" s="2" t="inlineStr">
        <is>
          <t>exams</t>
        </is>
      </c>
      <c r="B306" s="2" t="n">
        <v>4</v>
      </c>
      <c r="C306" s="2" t="inlineStr">
        <is>
          <t>start_date</t>
        </is>
      </c>
      <c r="D306" s="2" t="inlineStr">
        <is>
          <t>DATE</t>
        </is>
      </c>
      <c r="E306" s="2" t="inlineStr">
        <is>
          <t>NO</t>
        </is>
      </c>
      <c r="F306" s="2" t="inlineStr">
        <is>
          <t>No explicit DEFAULT</t>
        </is>
      </c>
      <c r="G306" s="2" t="inlineStr">
        <is>
          <t>NO</t>
        </is>
      </c>
      <c r="H306" s="2" t="inlineStr"/>
      <c r="I306" s="2" t="inlineStr"/>
      <c r="J306" s="2" t="inlineStr"/>
      <c r="K306" s="2" t="inlineStr"/>
      <c r="L306" s="2" t="inlineStr">
        <is>
          <t>Start date date/time, as typed.</t>
        </is>
      </c>
      <c r="M306" s="2" t="inlineStr">
        <is>
          <t>`start_date`       DATE         NOT NULL</t>
        </is>
      </c>
      <c r="N306" s="2" t="inlineStr">
        <is>
          <t>database/02_tables.sql:498</t>
        </is>
      </c>
    </row>
    <row r="307" ht="32" customHeight="1">
      <c r="A307" s="3" t="inlineStr">
        <is>
          <t>exams</t>
        </is>
      </c>
      <c r="B307" s="3" t="n">
        <v>4</v>
      </c>
      <c r="C307" s="3" t="inlineStr">
        <is>
          <t>end_date</t>
        </is>
      </c>
      <c r="D307" s="3" t="inlineStr">
        <is>
          <t>DATE</t>
        </is>
      </c>
      <c r="E307" s="3" t="inlineStr">
        <is>
          <t>NO</t>
        </is>
      </c>
      <c r="F307" s="3" t="inlineStr">
        <is>
          <t>No explicit DEFAULT</t>
        </is>
      </c>
      <c r="G307" s="3" t="inlineStr">
        <is>
          <t>NO</t>
        </is>
      </c>
      <c r="H307" s="3" t="inlineStr"/>
      <c r="I307" s="3" t="inlineStr"/>
      <c r="J307" s="3" t="inlineStr"/>
      <c r="K307" s="3" t="inlineStr"/>
      <c r="L307" s="3" t="inlineStr">
        <is>
          <t>End date date/time, as typed.</t>
        </is>
      </c>
      <c r="M307" s="3" t="inlineStr">
        <is>
          <t>`end_date`         DATE         NOT NULL</t>
        </is>
      </c>
      <c r="N307" s="3" t="inlineStr">
        <is>
          <t>database/02_tables.sql:498</t>
        </is>
      </c>
    </row>
    <row r="308" ht="32" customHeight="1">
      <c r="A308" s="2" t="inlineStr">
        <is>
          <t>exams</t>
        </is>
      </c>
      <c r="B308" s="2" t="n">
        <v>4</v>
      </c>
      <c r="C308" s="2" t="inlineStr">
        <is>
          <t>registration_start</t>
        </is>
      </c>
      <c r="D308" s="2" t="inlineStr">
        <is>
          <t>DATE</t>
        </is>
      </c>
      <c r="E308" s="2" t="inlineStr">
        <is>
          <t>YES</t>
        </is>
      </c>
      <c r="F308" s="2" t="inlineStr">
        <is>
          <t>No explicit DEFAULT</t>
        </is>
      </c>
      <c r="G308" s="2" t="inlineStr">
        <is>
          <t>NO</t>
        </is>
      </c>
      <c r="H308" s="2" t="inlineStr"/>
      <c r="I308" s="2" t="inlineStr"/>
      <c r="J308" s="2" t="inlineStr"/>
      <c r="K308" s="2" t="inlineStr"/>
      <c r="L308" s="2" t="inlineStr">
        <is>
          <t>Registration start value.</t>
        </is>
      </c>
      <c r="M308" s="2" t="inlineStr">
        <is>
          <t>`registration_start` DATE NULL</t>
        </is>
      </c>
      <c r="N308" s="2" t="inlineStr">
        <is>
          <t>database/02_tables.sql:498</t>
        </is>
      </c>
    </row>
    <row r="309" ht="32" customHeight="1">
      <c r="A309" s="3" t="inlineStr">
        <is>
          <t>exams</t>
        </is>
      </c>
      <c r="B309" s="3" t="n">
        <v>4</v>
      </c>
      <c r="C309" s="3" t="inlineStr">
        <is>
          <t>registration_end</t>
        </is>
      </c>
      <c r="D309" s="3" t="inlineStr">
        <is>
          <t>DATE</t>
        </is>
      </c>
      <c r="E309" s="3" t="inlineStr">
        <is>
          <t>YES</t>
        </is>
      </c>
      <c r="F309" s="3" t="inlineStr">
        <is>
          <t>No explicit DEFAULT</t>
        </is>
      </c>
      <c r="G309" s="3" t="inlineStr">
        <is>
          <t>NO</t>
        </is>
      </c>
      <c r="H309" s="3" t="inlineStr"/>
      <c r="I309" s="3" t="inlineStr"/>
      <c r="J309" s="3" t="inlineStr"/>
      <c r="K309" s="3" t="inlineStr"/>
      <c r="L309" s="3" t="inlineStr">
        <is>
          <t>Registration end value.</t>
        </is>
      </c>
      <c r="M309" s="3" t="inlineStr">
        <is>
          <t>`registration_end`   DATE NULL</t>
        </is>
      </c>
      <c r="N309" s="3" t="inlineStr">
        <is>
          <t>database/02_tables.sql:498</t>
        </is>
      </c>
    </row>
    <row r="310" ht="32" customHeight="1">
      <c r="A310" s="2" t="inlineStr">
        <is>
          <t>exams</t>
        </is>
      </c>
      <c r="B310" s="2" t="n">
        <v>4</v>
      </c>
      <c r="C310" s="2" t="inlineStr">
        <is>
          <t>result_published</t>
        </is>
      </c>
      <c r="D310" s="2" t="inlineStr">
        <is>
          <t>TINYINT(1)</t>
        </is>
      </c>
      <c r="E310" s="2" t="inlineStr">
        <is>
          <t>NO</t>
        </is>
      </c>
      <c r="F310" s="2" t="inlineStr">
        <is>
          <t>0</t>
        </is>
      </c>
      <c r="G310" s="2" t="inlineStr">
        <is>
          <t>NO</t>
        </is>
      </c>
      <c r="H310" s="2" t="inlineStr"/>
      <c r="I310" s="2" t="inlineStr"/>
      <c r="J310" s="2" t="inlineStr"/>
      <c r="K310" s="2" t="inlineStr"/>
      <c r="L310" s="2" t="inlineStr">
        <is>
          <t>Result published value.</t>
        </is>
      </c>
      <c r="M310" s="2" t="inlineStr">
        <is>
          <t>`result_published`   TINYINT(1) NOT NULL DEFAULT 0</t>
        </is>
      </c>
      <c r="N310" s="2" t="inlineStr">
        <is>
          <t>database/02_tables.sql:498</t>
        </is>
      </c>
    </row>
    <row r="311" ht="32" customHeight="1">
      <c r="A311" s="3" t="inlineStr">
        <is>
          <t>exams</t>
        </is>
      </c>
      <c r="B311" s="3" t="n">
        <v>4</v>
      </c>
      <c r="C311" s="3" t="inlineStr">
        <is>
          <t>published_on</t>
        </is>
      </c>
      <c r="D311" s="3" t="inlineStr">
        <is>
          <t>DATETIME</t>
        </is>
      </c>
      <c r="E311" s="3" t="inlineStr">
        <is>
          <t>YES</t>
        </is>
      </c>
      <c r="F311" s="3" t="inlineStr">
        <is>
          <t>No explicit DEFAULT</t>
        </is>
      </c>
      <c r="G311" s="3" t="inlineStr">
        <is>
          <t>NO</t>
        </is>
      </c>
      <c r="H311" s="3" t="inlineStr"/>
      <c r="I311" s="3" t="inlineStr"/>
      <c r="J311" s="3" t="inlineStr"/>
      <c r="K311" s="3" t="inlineStr"/>
      <c r="L311" s="3" t="inlineStr">
        <is>
          <t>Published on date/time, as typed.</t>
        </is>
      </c>
      <c r="M311" s="3" t="inlineStr">
        <is>
          <t>`published_on`       DATETIME   NULL</t>
        </is>
      </c>
      <c r="N311" s="3" t="inlineStr">
        <is>
          <t>database/02_tables.sql:498</t>
        </is>
      </c>
    </row>
    <row r="312" ht="32" customHeight="1">
      <c r="A312" s="2" t="inlineStr">
        <is>
          <t>exams</t>
        </is>
      </c>
      <c r="B312" s="2" t="n">
        <v>4</v>
      </c>
      <c r="C312" s="2" t="inlineStr">
        <is>
          <t>min_attendance_required</t>
        </is>
      </c>
      <c r="D312" s="2" t="inlineStr">
        <is>
          <t>DECIMAL(5,2)</t>
        </is>
      </c>
      <c r="E312" s="2" t="inlineStr">
        <is>
          <t>NO</t>
        </is>
      </c>
      <c r="F312" s="2" t="inlineStr">
        <is>
          <t>75.00</t>
        </is>
      </c>
      <c r="G312" s="2" t="inlineStr">
        <is>
          <t>NO</t>
        </is>
      </c>
      <c r="H312" s="2" t="inlineStr"/>
      <c r="I312" s="2" t="inlineStr"/>
      <c r="J312" s="2" t="inlineStr"/>
      <c r="K312" s="2" t="inlineStr"/>
      <c r="L312" s="2" t="inlineStr">
        <is>
          <t>Business rule: 75%</t>
        </is>
      </c>
      <c r="M312" s="2" t="inlineStr">
        <is>
          <t>`min_attendance_required` DECIMAL(5,2) NOT NULL DEFAULT 75.00 COMMENT 'Business rule: 75%'</t>
        </is>
      </c>
      <c r="N312" s="2" t="inlineStr">
        <is>
          <t>database/02_tables.sql:498</t>
        </is>
      </c>
    </row>
    <row r="313" ht="54" customHeight="1">
      <c r="A313" s="3" t="inlineStr">
        <is>
          <t>exams</t>
        </is>
      </c>
      <c r="B313" s="3" t="n">
        <v>4</v>
      </c>
      <c r="C313" s="3" t="inlineStr">
        <is>
          <t>status</t>
        </is>
      </c>
      <c r="D313" s="3" t="inlineStr">
        <is>
          <t>ENUM('DRAFT','SCHEDULED','REGISTRATION_OPEN','ONGOING','COMPLETED','PUBLISHED','CANCELLED')</t>
        </is>
      </c>
      <c r="E313" s="3" t="inlineStr">
        <is>
          <t>NO</t>
        </is>
      </c>
      <c r="F313" s="3" t="inlineStr">
        <is>
          <t>'DRAFT'</t>
        </is>
      </c>
      <c r="G313" s="3" t="inlineStr">
        <is>
          <t>NO</t>
        </is>
      </c>
      <c r="H313" s="3" t="inlineStr"/>
      <c r="I313" s="3" t="inlineStr"/>
      <c r="J313" s="3" t="inlineStr"/>
      <c r="K313" s="3" t="inlineStr"/>
      <c r="L313" s="3" t="inlineStr">
        <is>
          <t>Lifecycle state; exact permitted values are in the declared ENUM.</t>
        </is>
      </c>
      <c r="M313" s="3" t="inlineStr">
        <is>
          <t>`status`           ENUM('DRAFT','SCHEDULED','REGISTRATION_OPEN','ONGOING','COMPLETED','PUBLISHED','CANCELLED') NOT NULL DEFAULT 'DRAFT'</t>
        </is>
      </c>
      <c r="N313" s="3" t="inlineStr">
        <is>
          <t>database/02_tables.sql:498</t>
        </is>
      </c>
    </row>
    <row r="314" ht="32" customHeight="1">
      <c r="A314" s="2" t="inlineStr">
        <is>
          <t>exams</t>
        </is>
      </c>
      <c r="B314" s="2" t="n">
        <v>4</v>
      </c>
      <c r="C314" s="2" t="inlineStr">
        <is>
          <t>created_at</t>
        </is>
      </c>
      <c r="D314" s="2" t="inlineStr">
        <is>
          <t>TIMESTAMP</t>
        </is>
      </c>
      <c r="E314" s="2" t="inlineStr">
        <is>
          <t>NO</t>
        </is>
      </c>
      <c r="F314" s="2" t="inlineStr">
        <is>
          <t>CURRENT_TIMESTAMP</t>
        </is>
      </c>
      <c r="G314" s="2" t="inlineStr">
        <is>
          <t>NO</t>
        </is>
      </c>
      <c r="H314" s="2" t="inlineStr"/>
      <c r="I314" s="2" t="inlineStr"/>
      <c r="J314" s="2" t="inlineStr"/>
      <c r="K314" s="2" t="inlineStr"/>
      <c r="L314" s="2" t="inlineStr">
        <is>
          <t>Row creation timestamp.</t>
        </is>
      </c>
      <c r="M314" s="2" t="inlineStr">
        <is>
          <t>`created_at`       TIMESTAMP    NOT NULL DEFAULT CURRENT_TIMESTAMP</t>
        </is>
      </c>
      <c r="N314" s="2" t="inlineStr">
        <is>
          <t>database/02_tables.sql:498</t>
        </is>
      </c>
    </row>
    <row r="315" ht="32" customHeight="1">
      <c r="A315" s="3" t="inlineStr">
        <is>
          <t>exam_schedules</t>
        </is>
      </c>
      <c r="B315" s="3" t="n">
        <v>4</v>
      </c>
      <c r="C315" s="3" t="inlineStr">
        <is>
          <t>schedule_id</t>
        </is>
      </c>
      <c r="D315" s="3" t="inlineStr">
        <is>
          <t>INT UNSIGNED</t>
        </is>
      </c>
      <c r="E315" s="3" t="inlineStr">
        <is>
          <t>NO</t>
        </is>
      </c>
      <c r="F315" s="3" t="inlineStr">
        <is>
          <t>No explicit DEFAULT</t>
        </is>
      </c>
      <c r="G315" s="3" t="inlineStr">
        <is>
          <t>YES</t>
        </is>
      </c>
      <c r="H315" s="3" t="inlineStr"/>
      <c r="I315" s="3" t="inlineStr">
        <is>
          <t>PK</t>
        </is>
      </c>
      <c r="J315" s="3" t="inlineStr"/>
      <c r="K315" s="3" t="inlineStr"/>
      <c r="L315" s="3" t="inlineStr">
        <is>
          <t>Primary row identifier.</t>
        </is>
      </c>
      <c r="M315" s="3" t="inlineStr">
        <is>
          <t>`schedule_id`  INT UNSIGNED NOT NULL AUTO_INCREMENT</t>
        </is>
      </c>
      <c r="N315" s="3" t="inlineStr">
        <is>
          <t>database/02_tables.sql:529</t>
        </is>
      </c>
    </row>
    <row r="316" ht="32" customHeight="1">
      <c r="A316" s="2" t="inlineStr">
        <is>
          <t>exam_schedules</t>
        </is>
      </c>
      <c r="B316" s="2" t="n">
        <v>4</v>
      </c>
      <c r="C316" s="2" t="inlineStr">
        <is>
          <t>exam_id</t>
        </is>
      </c>
      <c r="D316" s="2" t="inlineStr">
        <is>
          <t>SMALLINT UNSIGNED</t>
        </is>
      </c>
      <c r="E316" s="2" t="inlineStr">
        <is>
          <t>NO</t>
        </is>
      </c>
      <c r="F316" s="2" t="inlineStr">
        <is>
          <t>No explicit DEFAULT</t>
        </is>
      </c>
      <c r="G316" s="2" t="inlineStr">
        <is>
          <t>NO</t>
        </is>
      </c>
      <c r="H316" s="2" t="inlineStr"/>
      <c r="I316" s="2" t="inlineStr"/>
      <c r="J316" s="2" t="inlineStr">
        <is>
          <t>uq_exam_schedules(exam_id,subject_id,program_id)</t>
        </is>
      </c>
      <c r="K316" s="2" t="inlineStr">
        <is>
          <t>fk_es_exam → exams.exam_id</t>
        </is>
      </c>
      <c r="L316" s="2" t="inlineStr">
        <is>
          <t>References exams.exam_id.</t>
        </is>
      </c>
      <c r="M316" s="2" t="inlineStr">
        <is>
          <t>`exam_id`      SMALLINT UNSIGNED NOT NULL</t>
        </is>
      </c>
      <c r="N316" s="2" t="inlineStr">
        <is>
          <t>database/02_tables.sql:529</t>
        </is>
      </c>
    </row>
    <row r="317" ht="32" customHeight="1">
      <c r="A317" s="3" t="inlineStr">
        <is>
          <t>exam_schedules</t>
        </is>
      </c>
      <c r="B317" s="3" t="n">
        <v>4</v>
      </c>
      <c r="C317" s="3" t="inlineStr">
        <is>
          <t>subject_id</t>
        </is>
      </c>
      <c r="D317" s="3" t="inlineStr">
        <is>
          <t>SMALLINT UNSIGNED</t>
        </is>
      </c>
      <c r="E317" s="3" t="inlineStr">
        <is>
          <t>NO</t>
        </is>
      </c>
      <c r="F317" s="3" t="inlineStr">
        <is>
          <t>No explicit DEFAULT</t>
        </is>
      </c>
      <c r="G317" s="3" t="inlineStr">
        <is>
          <t>NO</t>
        </is>
      </c>
      <c r="H317" s="3" t="inlineStr"/>
      <c r="I317" s="3" t="inlineStr"/>
      <c r="J317" s="3" t="inlineStr">
        <is>
          <t>uq_exam_schedules(exam_id,subject_id,program_id)</t>
        </is>
      </c>
      <c r="K317" s="3" t="inlineStr">
        <is>
          <t>fk_es_subject → subjects.subject_id</t>
        </is>
      </c>
      <c r="L317" s="3" t="inlineStr">
        <is>
          <t>References subjects.subject_id.</t>
        </is>
      </c>
      <c r="M317" s="3" t="inlineStr">
        <is>
          <t>`subject_id`   SMALLINT UNSIGNED NOT NULL</t>
        </is>
      </c>
      <c r="N317" s="3" t="inlineStr">
        <is>
          <t>database/02_tables.sql:529</t>
        </is>
      </c>
    </row>
    <row r="318" ht="32" customHeight="1">
      <c r="A318" s="2" t="inlineStr">
        <is>
          <t>exam_schedules</t>
        </is>
      </c>
      <c r="B318" s="2" t="n">
        <v>4</v>
      </c>
      <c r="C318" s="2" t="inlineStr">
        <is>
          <t>program_id</t>
        </is>
      </c>
      <c r="D318" s="2" t="inlineStr">
        <is>
          <t>SMALLINT UNSIGNED</t>
        </is>
      </c>
      <c r="E318" s="2" t="inlineStr">
        <is>
          <t>NO</t>
        </is>
      </c>
      <c r="F318" s="2" t="inlineStr">
        <is>
          <t>No explicit DEFAULT</t>
        </is>
      </c>
      <c r="G318" s="2" t="inlineStr">
        <is>
          <t>NO</t>
        </is>
      </c>
      <c r="H318" s="2" t="inlineStr"/>
      <c r="I318" s="2" t="inlineStr"/>
      <c r="J318" s="2" t="inlineStr">
        <is>
          <t>uq_exam_schedules(exam_id,subject_id,program_id)</t>
        </is>
      </c>
      <c r="K318" s="2" t="inlineStr">
        <is>
          <t>fk_es_program → programs.program_id</t>
        </is>
      </c>
      <c r="L318" s="2" t="inlineStr">
        <is>
          <t>References programs.program_id.</t>
        </is>
      </c>
      <c r="M318" s="2" t="inlineStr">
        <is>
          <t>`program_id`   SMALLINT UNSIGNED NOT NULL</t>
        </is>
      </c>
      <c r="N318" s="2" t="inlineStr">
        <is>
          <t>database/02_tables.sql:529</t>
        </is>
      </c>
    </row>
    <row r="319" ht="32" customHeight="1">
      <c r="A319" s="3" t="inlineStr">
        <is>
          <t>exam_schedules</t>
        </is>
      </c>
      <c r="B319" s="3" t="n">
        <v>4</v>
      </c>
      <c r="C319" s="3" t="inlineStr">
        <is>
          <t>exam_date</t>
        </is>
      </c>
      <c r="D319" s="3" t="inlineStr">
        <is>
          <t>DATE</t>
        </is>
      </c>
      <c r="E319" s="3" t="inlineStr">
        <is>
          <t>NO</t>
        </is>
      </c>
      <c r="F319" s="3" t="inlineStr">
        <is>
          <t>No explicit DEFAULT</t>
        </is>
      </c>
      <c r="G319" s="3" t="inlineStr">
        <is>
          <t>NO</t>
        </is>
      </c>
      <c r="H319" s="3" t="inlineStr"/>
      <c r="I319" s="3" t="inlineStr"/>
      <c r="J319" s="3" t="inlineStr">
        <is>
          <t>uq_exam_schedules_room(exam_date,start_time,room_number)</t>
        </is>
      </c>
      <c r="K319" s="3" t="inlineStr"/>
      <c r="L319" s="3" t="inlineStr">
        <is>
          <t>Exam date date/time, as typed.</t>
        </is>
      </c>
      <c r="M319" s="3" t="inlineStr">
        <is>
          <t>`exam_date`    DATE NOT NULL</t>
        </is>
      </c>
      <c r="N319" s="3" t="inlineStr">
        <is>
          <t>database/02_tables.sql:529</t>
        </is>
      </c>
    </row>
    <row r="320" ht="32" customHeight="1">
      <c r="A320" s="2" t="inlineStr">
        <is>
          <t>exam_schedules</t>
        </is>
      </c>
      <c r="B320" s="2" t="n">
        <v>4</v>
      </c>
      <c r="C320" s="2" t="inlineStr">
        <is>
          <t>start_time</t>
        </is>
      </c>
      <c r="D320" s="2" t="inlineStr">
        <is>
          <t>TIME</t>
        </is>
      </c>
      <c r="E320" s="2" t="inlineStr">
        <is>
          <t>NO</t>
        </is>
      </c>
      <c r="F320" s="2" t="inlineStr">
        <is>
          <t>No explicit DEFAULT</t>
        </is>
      </c>
      <c r="G320" s="2" t="inlineStr">
        <is>
          <t>NO</t>
        </is>
      </c>
      <c r="H320" s="2" t="inlineStr"/>
      <c r="I320" s="2" t="inlineStr"/>
      <c r="J320" s="2" t="inlineStr">
        <is>
          <t>uq_exam_schedules_room(exam_date,start_time,room_number)</t>
        </is>
      </c>
      <c r="K320" s="2" t="inlineStr"/>
      <c r="L320" s="2" t="inlineStr">
        <is>
          <t>Start time value.</t>
        </is>
      </c>
      <c r="M320" s="2" t="inlineStr">
        <is>
          <t>`start_time`   TIME NOT NULL</t>
        </is>
      </c>
      <c r="N320" s="2" t="inlineStr">
        <is>
          <t>database/02_tables.sql:529</t>
        </is>
      </c>
    </row>
    <row r="321" ht="32" customHeight="1">
      <c r="A321" s="3" t="inlineStr">
        <is>
          <t>exam_schedules</t>
        </is>
      </c>
      <c r="B321" s="3" t="n">
        <v>4</v>
      </c>
      <c r="C321" s="3" t="inlineStr">
        <is>
          <t>end_time</t>
        </is>
      </c>
      <c r="D321" s="3" t="inlineStr">
        <is>
          <t>TIME</t>
        </is>
      </c>
      <c r="E321" s="3" t="inlineStr">
        <is>
          <t>NO</t>
        </is>
      </c>
      <c r="F321" s="3" t="inlineStr">
        <is>
          <t>No explicit DEFAULT</t>
        </is>
      </c>
      <c r="G321" s="3" t="inlineStr">
        <is>
          <t>NO</t>
        </is>
      </c>
      <c r="H321" s="3" t="inlineStr"/>
      <c r="I321" s="3" t="inlineStr"/>
      <c r="J321" s="3" t="inlineStr"/>
      <c r="K321" s="3" t="inlineStr"/>
      <c r="L321" s="3" t="inlineStr">
        <is>
          <t>End time value.</t>
        </is>
      </c>
      <c r="M321" s="3" t="inlineStr">
        <is>
          <t>`end_time`     TIME NOT NULL</t>
        </is>
      </c>
      <c r="N321" s="3" t="inlineStr">
        <is>
          <t>database/02_tables.sql:529</t>
        </is>
      </c>
    </row>
    <row r="322" ht="32" customHeight="1">
      <c r="A322" s="2" t="inlineStr">
        <is>
          <t>exam_schedules</t>
        </is>
      </c>
      <c r="B322" s="2" t="n">
        <v>4</v>
      </c>
      <c r="C322" s="2" t="inlineStr">
        <is>
          <t>room_number</t>
        </is>
      </c>
      <c r="D322" s="2" t="inlineStr">
        <is>
          <t>VARCHAR(20)</t>
        </is>
      </c>
      <c r="E322" s="2" t="inlineStr">
        <is>
          <t>NO</t>
        </is>
      </c>
      <c r="F322" s="2" t="inlineStr">
        <is>
          <t>No explicit DEFAULT</t>
        </is>
      </c>
      <c r="G322" s="2" t="inlineStr">
        <is>
          <t>NO</t>
        </is>
      </c>
      <c r="H322" s="2" t="inlineStr"/>
      <c r="I322" s="2" t="inlineStr"/>
      <c r="J322" s="2" t="inlineStr">
        <is>
          <t>uq_exam_schedules_room(exam_date,start_time,room_number)</t>
        </is>
      </c>
      <c r="K322" s="2" t="inlineStr"/>
      <c r="L322" s="2" t="inlineStr">
        <is>
          <t>Room number value.</t>
        </is>
      </c>
      <c r="M322" s="2" t="inlineStr">
        <is>
          <t>`room_number`  VARCHAR(20) NOT NULL</t>
        </is>
      </c>
      <c r="N322" s="2" t="inlineStr">
        <is>
          <t>database/02_tables.sql:529</t>
        </is>
      </c>
    </row>
    <row r="323" ht="32" customHeight="1">
      <c r="A323" s="3" t="inlineStr">
        <is>
          <t>exam_schedules</t>
        </is>
      </c>
      <c r="B323" s="3" t="n">
        <v>4</v>
      </c>
      <c r="C323" s="3" t="inlineStr">
        <is>
          <t>max_marks</t>
        </is>
      </c>
      <c r="D323" s="3" t="inlineStr">
        <is>
          <t>SMALLINT UNSIGNED</t>
        </is>
      </c>
      <c r="E323" s="3" t="inlineStr">
        <is>
          <t>NO</t>
        </is>
      </c>
      <c r="F323" s="3" t="inlineStr">
        <is>
          <t>100</t>
        </is>
      </c>
      <c r="G323" s="3" t="inlineStr">
        <is>
          <t>NO</t>
        </is>
      </c>
      <c r="H323" s="3" t="inlineStr"/>
      <c r="I323" s="3" t="inlineStr"/>
      <c r="J323" s="3" t="inlineStr"/>
      <c r="K323" s="3" t="inlineStr"/>
      <c r="L323" s="3" t="inlineStr">
        <is>
          <t>Max marks value.</t>
        </is>
      </c>
      <c r="M323" s="3" t="inlineStr">
        <is>
          <t>`max_marks`    SMALLINT UNSIGNED NOT NULL DEFAULT 100</t>
        </is>
      </c>
      <c r="N323" s="3" t="inlineStr">
        <is>
          <t>database/02_tables.sql:529</t>
        </is>
      </c>
    </row>
    <row r="324" ht="32" customHeight="1">
      <c r="A324" s="2" t="inlineStr">
        <is>
          <t>exam_schedules</t>
        </is>
      </c>
      <c r="B324" s="2" t="n">
        <v>4</v>
      </c>
      <c r="C324" s="2" t="inlineStr">
        <is>
          <t>min_marks</t>
        </is>
      </c>
      <c r="D324" s="2" t="inlineStr">
        <is>
          <t>SMALLINT UNSIGNED</t>
        </is>
      </c>
      <c r="E324" s="2" t="inlineStr">
        <is>
          <t>NO</t>
        </is>
      </c>
      <c r="F324" s="2" t="inlineStr">
        <is>
          <t>40</t>
        </is>
      </c>
      <c r="G324" s="2" t="inlineStr">
        <is>
          <t>NO</t>
        </is>
      </c>
      <c r="H324" s="2" t="inlineStr"/>
      <c r="I324" s="2" t="inlineStr"/>
      <c r="J324" s="2" t="inlineStr"/>
      <c r="K324" s="2" t="inlineStr"/>
      <c r="L324" s="2" t="inlineStr">
        <is>
          <t>Min marks value.</t>
        </is>
      </c>
      <c r="M324" s="2" t="inlineStr">
        <is>
          <t>`min_marks`    SMALLINT UNSIGNED NOT NULL DEFAULT 40</t>
        </is>
      </c>
      <c r="N324" s="2" t="inlineStr">
        <is>
          <t>database/02_tables.sql:529</t>
        </is>
      </c>
    </row>
    <row r="325" ht="32" customHeight="1">
      <c r="A325" s="3" t="inlineStr">
        <is>
          <t>exam_schedules</t>
        </is>
      </c>
      <c r="B325" s="3" t="n">
        <v>4</v>
      </c>
      <c r="C325" s="3" t="inlineStr">
        <is>
          <t>invigilator_id</t>
        </is>
      </c>
      <c r="D325" s="3" t="inlineStr">
        <is>
          <t>INT UNSIGNED</t>
        </is>
      </c>
      <c r="E325" s="3" t="inlineStr">
        <is>
          <t>YES</t>
        </is>
      </c>
      <c r="F325" s="3" t="inlineStr">
        <is>
          <t>No explicit DEFAULT</t>
        </is>
      </c>
      <c r="G325" s="3" t="inlineStr">
        <is>
          <t>NO</t>
        </is>
      </c>
      <c r="H325" s="3" t="inlineStr"/>
      <c r="I325" s="3" t="inlineStr"/>
      <c r="J325" s="3" t="inlineStr"/>
      <c r="K325" s="3" t="inlineStr">
        <is>
          <t>fk_es_invigilator → faculty.faculty_id</t>
        </is>
      </c>
      <c r="L325" s="3" t="inlineStr">
        <is>
          <t>FK -&gt; faculty.faculty_id (added in 03)</t>
        </is>
      </c>
      <c r="M325" s="3" t="inlineStr">
        <is>
          <t>`invigilator_id` INT UNSIGNED NULL COMMENT 'FK -&gt; faculty.faculty_id (added in 03)'</t>
        </is>
      </c>
      <c r="N325" s="3" t="inlineStr">
        <is>
          <t>database/02_tables.sql:529</t>
        </is>
      </c>
    </row>
    <row r="326" ht="32" customHeight="1">
      <c r="A326" s="2" t="inlineStr">
        <is>
          <t>exam_registrations</t>
        </is>
      </c>
      <c r="B326" s="2" t="n">
        <v>4</v>
      </c>
      <c r="C326" s="2" t="inlineStr">
        <is>
          <t>registration_id</t>
        </is>
      </c>
      <c r="D326" s="2" t="inlineStr">
        <is>
          <t>INT UNSIGNED</t>
        </is>
      </c>
      <c r="E326" s="2" t="inlineStr">
        <is>
          <t>NO</t>
        </is>
      </c>
      <c r="F326" s="2" t="inlineStr">
        <is>
          <t>No explicit DEFAULT</t>
        </is>
      </c>
      <c r="G326" s="2" t="inlineStr">
        <is>
          <t>YES</t>
        </is>
      </c>
      <c r="H326" s="2" t="inlineStr"/>
      <c r="I326" s="2" t="inlineStr">
        <is>
          <t>PK</t>
        </is>
      </c>
      <c r="J326" s="2" t="inlineStr"/>
      <c r="K326" s="2" t="inlineStr"/>
      <c r="L326" s="2" t="inlineStr">
        <is>
          <t>Primary row identifier.</t>
        </is>
      </c>
      <c r="M326" s="2" t="inlineStr">
        <is>
          <t>`registration_id`       INT UNSIGNED NOT NULL AUTO_INCREMENT</t>
        </is>
      </c>
      <c r="N326" s="2" t="inlineStr">
        <is>
          <t>database/02_tables.sql:558</t>
        </is>
      </c>
    </row>
    <row r="327" ht="32" customHeight="1">
      <c r="A327" s="3" t="inlineStr">
        <is>
          <t>exam_registrations</t>
        </is>
      </c>
      <c r="B327" s="3" t="n">
        <v>4</v>
      </c>
      <c r="C327" s="3" t="inlineStr">
        <is>
          <t>exam_id</t>
        </is>
      </c>
      <c r="D327" s="3" t="inlineStr">
        <is>
          <t>SMALLINT UNSIGNED</t>
        </is>
      </c>
      <c r="E327" s="3" t="inlineStr">
        <is>
          <t>NO</t>
        </is>
      </c>
      <c r="F327" s="3" t="inlineStr">
        <is>
          <t>No explicit DEFAULT</t>
        </is>
      </c>
      <c r="G327" s="3" t="inlineStr">
        <is>
          <t>NO</t>
        </is>
      </c>
      <c r="H327" s="3" t="inlineStr"/>
      <c r="I327" s="3" t="inlineStr"/>
      <c r="J327" s="3" t="inlineStr">
        <is>
          <t>uq_exam_reg(exam_id,student_id,offering_id)</t>
        </is>
      </c>
      <c r="K327" s="3" t="inlineStr">
        <is>
          <t>fk_er_exam → exams.exam_id</t>
        </is>
      </c>
      <c r="L327" s="3" t="inlineStr">
        <is>
          <t>References exams.exam_id.</t>
        </is>
      </c>
      <c r="M327" s="3" t="inlineStr">
        <is>
          <t>`exam_id`               SMALLINT UNSIGNED NOT NULL</t>
        </is>
      </c>
      <c r="N327" s="3" t="inlineStr">
        <is>
          <t>database/02_tables.sql:558</t>
        </is>
      </c>
    </row>
    <row r="328" ht="32" customHeight="1">
      <c r="A328" s="2" t="inlineStr">
        <is>
          <t>exam_registrations</t>
        </is>
      </c>
      <c r="B328" s="2" t="n">
        <v>4</v>
      </c>
      <c r="C328" s="2" t="inlineStr">
        <is>
          <t>student_id</t>
        </is>
      </c>
      <c r="D328" s="2" t="inlineStr">
        <is>
          <t>INT UNSIGNED</t>
        </is>
      </c>
      <c r="E328" s="2" t="inlineStr">
        <is>
          <t>NO</t>
        </is>
      </c>
      <c r="F328" s="2" t="inlineStr">
        <is>
          <t>No explicit DEFAULT</t>
        </is>
      </c>
      <c r="G328" s="2" t="inlineStr">
        <is>
          <t>NO</t>
        </is>
      </c>
      <c r="H328" s="2" t="inlineStr"/>
      <c r="I328" s="2" t="inlineStr"/>
      <c r="J328" s="2" t="inlineStr">
        <is>
          <t>uq_exam_reg(exam_id,student_id,offering_id)</t>
        </is>
      </c>
      <c r="K328" s="2" t="inlineStr">
        <is>
          <t>fk_er_student → students.student_id</t>
        </is>
      </c>
      <c r="L328" s="2" t="inlineStr">
        <is>
          <t>References students.student_id.</t>
        </is>
      </c>
      <c r="M328" s="2" t="inlineStr">
        <is>
          <t>`student_id`            INT UNSIGNED NOT NULL</t>
        </is>
      </c>
      <c r="N328" s="2" t="inlineStr">
        <is>
          <t>database/02_tables.sql:558</t>
        </is>
      </c>
    </row>
    <row r="329" ht="32" customHeight="1">
      <c r="A329" s="3" t="inlineStr">
        <is>
          <t>exam_registrations</t>
        </is>
      </c>
      <c r="B329" s="3" t="n">
        <v>4</v>
      </c>
      <c r="C329" s="3" t="inlineStr">
        <is>
          <t>offering_id</t>
        </is>
      </c>
      <c r="D329" s="3" t="inlineStr">
        <is>
          <t>INT UNSIGNED</t>
        </is>
      </c>
      <c r="E329" s="3" t="inlineStr">
        <is>
          <t>NO</t>
        </is>
      </c>
      <c r="F329" s="3" t="inlineStr">
        <is>
          <t>No explicit DEFAULT</t>
        </is>
      </c>
      <c r="G329" s="3" t="inlineStr">
        <is>
          <t>NO</t>
        </is>
      </c>
      <c r="H329" s="3" t="inlineStr"/>
      <c r="I329" s="3" t="inlineStr"/>
      <c r="J329" s="3" t="inlineStr">
        <is>
          <t>uq_exam_reg(exam_id,student_id,offering_id)</t>
        </is>
      </c>
      <c r="K329" s="3" t="inlineStr">
        <is>
          <t>fk_er_offering → course_offerings.offering_id</t>
        </is>
      </c>
      <c r="L329" s="3" t="inlineStr">
        <is>
          <t>References course_offerings.offering_id.</t>
        </is>
      </c>
      <c r="M329" s="3" t="inlineStr">
        <is>
          <t>`offering_id`           INT UNSIGNED NOT NULL</t>
        </is>
      </c>
      <c r="N329" s="3" t="inlineStr">
        <is>
          <t>database/02_tables.sql:558</t>
        </is>
      </c>
    </row>
    <row r="330" ht="32" customHeight="1">
      <c r="A330" s="2" t="inlineStr">
        <is>
          <t>exam_registrations</t>
        </is>
      </c>
      <c r="B330" s="2" t="n">
        <v>4</v>
      </c>
      <c r="C330" s="2" t="inlineStr">
        <is>
          <t>schedule_id</t>
        </is>
      </c>
      <c r="D330" s="2" t="inlineStr">
        <is>
          <t>INT UNSIGNED</t>
        </is>
      </c>
      <c r="E330" s="2" t="inlineStr">
        <is>
          <t>YES</t>
        </is>
      </c>
      <c r="F330" s="2" t="inlineStr">
        <is>
          <t>No explicit DEFAULT</t>
        </is>
      </c>
      <c r="G330" s="2" t="inlineStr">
        <is>
          <t>NO</t>
        </is>
      </c>
      <c r="H330" s="2" t="inlineStr"/>
      <c r="I330" s="2" t="inlineStr"/>
      <c r="J330" s="2" t="inlineStr"/>
      <c r="K330" s="2" t="inlineStr">
        <is>
          <t>fk_er_schedule → exam_schedules.schedule_id</t>
        </is>
      </c>
      <c r="L330" s="2" t="inlineStr">
        <is>
          <t>References exam_schedules.schedule_id.</t>
        </is>
      </c>
      <c r="M330" s="2" t="inlineStr">
        <is>
          <t>`schedule_id`           INT UNSIGNED NULL</t>
        </is>
      </c>
      <c r="N330" s="2" t="inlineStr">
        <is>
          <t>database/02_tables.sql:558</t>
        </is>
      </c>
    </row>
    <row r="331" ht="32" customHeight="1">
      <c r="A331" s="3" t="inlineStr">
        <is>
          <t>exam_registrations</t>
        </is>
      </c>
      <c r="B331" s="3" t="n">
        <v>4</v>
      </c>
      <c r="C331" s="3" t="inlineStr">
        <is>
          <t>registered_on</t>
        </is>
      </c>
      <c r="D331" s="3" t="inlineStr">
        <is>
          <t>DATETIME</t>
        </is>
      </c>
      <c r="E331" s="3" t="inlineStr">
        <is>
          <t>NO</t>
        </is>
      </c>
      <c r="F331" s="3" t="inlineStr">
        <is>
          <t>CURRENT_TIMESTAMP</t>
        </is>
      </c>
      <c r="G331" s="3" t="inlineStr">
        <is>
          <t>NO</t>
        </is>
      </c>
      <c r="H331" s="3" t="inlineStr"/>
      <c r="I331" s="3" t="inlineStr"/>
      <c r="J331" s="3" t="inlineStr"/>
      <c r="K331" s="3" t="inlineStr"/>
      <c r="L331" s="3" t="inlineStr">
        <is>
          <t>Registered on date/time, as typed.</t>
        </is>
      </c>
      <c r="M331" s="3" t="inlineStr">
        <is>
          <t>`registered_on`         DATETIME NOT NULL DEFAULT CURRENT_TIMESTAMP</t>
        </is>
      </c>
      <c r="N331" s="3" t="inlineStr">
        <is>
          <t>database/02_tables.sql:558</t>
        </is>
      </c>
    </row>
    <row r="332" ht="32" customHeight="1">
      <c r="A332" s="2" t="inlineStr">
        <is>
          <t>exam_registrations</t>
        </is>
      </c>
      <c r="B332" s="2" t="n">
        <v>4</v>
      </c>
      <c r="C332" s="2" t="inlineStr">
        <is>
          <t>registered_by</t>
        </is>
      </c>
      <c r="D332" s="2" t="inlineStr">
        <is>
          <t>INT UNSIGNED</t>
        </is>
      </c>
      <c r="E332" s="2" t="inlineStr">
        <is>
          <t>YES</t>
        </is>
      </c>
      <c r="F332" s="2" t="inlineStr">
        <is>
          <t>No explicit DEFAULT</t>
        </is>
      </c>
      <c r="G332" s="2" t="inlineStr">
        <is>
          <t>NO</t>
        </is>
      </c>
      <c r="H332" s="2" t="inlineStr"/>
      <c r="I332" s="2" t="inlineStr"/>
      <c r="J332" s="2" t="inlineStr"/>
      <c r="K332" s="2" t="inlineStr">
        <is>
          <t>fk_er_registered_by → users.user_id</t>
        </is>
      </c>
      <c r="L332" s="2" t="inlineStr">
        <is>
          <t>References users.user_id.</t>
        </is>
      </c>
      <c r="M332" s="2" t="inlineStr">
        <is>
          <t>`registered_by`         INT UNSIGNED NULL</t>
        </is>
      </c>
      <c r="N332" s="2" t="inlineStr">
        <is>
          <t>database/02_tables.sql:558</t>
        </is>
      </c>
    </row>
    <row r="333" ht="32" customHeight="1">
      <c r="A333" s="3" t="inlineStr">
        <is>
          <t>exam_registrations</t>
        </is>
      </c>
      <c r="B333" s="3" t="n">
        <v>4</v>
      </c>
      <c r="C333" s="3" t="inlineStr">
        <is>
          <t>attendance_percentage</t>
        </is>
      </c>
      <c r="D333" s="3" t="inlineStr">
        <is>
          <t>DECIMAL(5,2)</t>
        </is>
      </c>
      <c r="E333" s="3" t="inlineStr">
        <is>
          <t>YES</t>
        </is>
      </c>
      <c r="F333" s="3" t="inlineStr">
        <is>
          <t>No explicit DEFAULT</t>
        </is>
      </c>
      <c r="G333" s="3" t="inlineStr">
        <is>
          <t>NO</t>
        </is>
      </c>
      <c r="H333" s="3" t="inlineStr"/>
      <c r="I333" s="3" t="inlineStr"/>
      <c r="J333" s="3" t="inlineStr"/>
      <c r="K333" s="3" t="inlineStr"/>
      <c r="L333" s="3" t="inlineStr">
        <is>
          <t>Snapshot at registration time</t>
        </is>
      </c>
      <c r="M333" s="3" t="inlineStr">
        <is>
          <t>`attendance_percentage` DECIMAL(5,2) NULL COMMENT 'Snapshot at registration time'</t>
        </is>
      </c>
      <c r="N333" s="3" t="inlineStr">
        <is>
          <t>database/02_tables.sql:558</t>
        </is>
      </c>
    </row>
    <row r="334" ht="32" customHeight="1">
      <c r="A334" s="2" t="inlineStr">
        <is>
          <t>exam_registrations</t>
        </is>
      </c>
      <c r="B334" s="2" t="n">
        <v>4</v>
      </c>
      <c r="C334" s="2" t="inlineStr">
        <is>
          <t>is_eligible</t>
        </is>
      </c>
      <c r="D334" s="2" t="inlineStr">
        <is>
          <t>TINYINT(1)</t>
        </is>
      </c>
      <c r="E334" s="2" t="inlineStr">
        <is>
          <t>NO</t>
        </is>
      </c>
      <c r="F334" s="2" t="inlineStr">
        <is>
          <t>1</t>
        </is>
      </c>
      <c r="G334" s="2" t="inlineStr">
        <is>
          <t>NO</t>
        </is>
      </c>
      <c r="H334" s="2" t="inlineStr"/>
      <c r="I334" s="2" t="inlineStr"/>
      <c r="J334" s="2" t="inlineStr"/>
      <c r="K334" s="2" t="inlineStr"/>
      <c r="L334" s="2" t="inlineStr">
        <is>
          <t>Stored exam-eligibility flag.</t>
        </is>
      </c>
      <c r="M334" s="2" t="inlineStr">
        <is>
          <t>`is_eligible`           TINYINT(1) NOT NULL DEFAULT 1</t>
        </is>
      </c>
      <c r="N334" s="2" t="inlineStr">
        <is>
          <t>database/02_tables.sql:558</t>
        </is>
      </c>
    </row>
    <row r="335" ht="32" customHeight="1">
      <c r="A335" s="3" t="inlineStr">
        <is>
          <t>exam_registrations</t>
        </is>
      </c>
      <c r="B335" s="3" t="n">
        <v>4</v>
      </c>
      <c r="C335" s="3" t="inlineStr">
        <is>
          <t>eligibility_reason</t>
        </is>
      </c>
      <c r="D335" s="3" t="inlineStr">
        <is>
          <t>VARCHAR(255)</t>
        </is>
      </c>
      <c r="E335" s="3" t="inlineStr">
        <is>
          <t>YES</t>
        </is>
      </c>
      <c r="F335" s="3" t="inlineStr">
        <is>
          <t>No explicit DEFAULT</t>
        </is>
      </c>
      <c r="G335" s="3" t="inlineStr">
        <is>
          <t>NO</t>
        </is>
      </c>
      <c r="H335" s="3" t="inlineStr"/>
      <c r="I335" s="3" t="inlineStr"/>
      <c r="J335" s="3" t="inlineStr"/>
      <c r="K335" s="3" t="inlineStr"/>
      <c r="L335" s="3" t="inlineStr">
        <is>
          <t>Eligibility reason value.</t>
        </is>
      </c>
      <c r="M335" s="3" t="inlineStr">
        <is>
          <t>`eligibility_reason`    VARCHAR(255) NULL</t>
        </is>
      </c>
      <c r="N335" s="3" t="inlineStr">
        <is>
          <t>database/02_tables.sql:558</t>
        </is>
      </c>
    </row>
    <row r="336" ht="32" customHeight="1">
      <c r="A336" s="2" t="inlineStr">
        <is>
          <t>exam_registrations</t>
        </is>
      </c>
      <c r="B336" s="2" t="n">
        <v>4</v>
      </c>
      <c r="C336" s="2" t="inlineStr">
        <is>
          <t>exemption_granted</t>
        </is>
      </c>
      <c r="D336" s="2" t="inlineStr">
        <is>
          <t>TINYINT(1)</t>
        </is>
      </c>
      <c r="E336" s="2" t="inlineStr">
        <is>
          <t>NO</t>
        </is>
      </c>
      <c r="F336" s="2" t="inlineStr">
        <is>
          <t>0</t>
        </is>
      </c>
      <c r="G336" s="2" t="inlineStr">
        <is>
          <t>NO</t>
        </is>
      </c>
      <c r="H336" s="2" t="inlineStr"/>
      <c r="I336" s="2" t="inlineStr"/>
      <c r="J336" s="2" t="inlineStr"/>
      <c r="K336" s="2" t="inlineStr"/>
      <c r="L336" s="2" t="inlineStr">
        <is>
          <t>Authorised 75% waiver</t>
        </is>
      </c>
      <c r="M336" s="2" t="inlineStr">
        <is>
          <t>`exemption_granted`     TINYINT(1) NOT NULL DEFAULT 0 COMMENT 'Authorised 75% waiver'</t>
        </is>
      </c>
      <c r="N336" s="2" t="inlineStr">
        <is>
          <t>database/02_tables.sql:558</t>
        </is>
      </c>
    </row>
    <row r="337" ht="32" customHeight="1">
      <c r="A337" s="3" t="inlineStr">
        <is>
          <t>exam_registrations</t>
        </is>
      </c>
      <c r="B337" s="3" t="n">
        <v>4</v>
      </c>
      <c r="C337" s="3" t="inlineStr">
        <is>
          <t>exemption_by</t>
        </is>
      </c>
      <c r="D337" s="3" t="inlineStr">
        <is>
          <t>INT UNSIGNED</t>
        </is>
      </c>
      <c r="E337" s="3" t="inlineStr">
        <is>
          <t>YES</t>
        </is>
      </c>
      <c r="F337" s="3" t="inlineStr">
        <is>
          <t>No explicit DEFAULT</t>
        </is>
      </c>
      <c r="G337" s="3" t="inlineStr">
        <is>
          <t>NO</t>
        </is>
      </c>
      <c r="H337" s="3" t="inlineStr"/>
      <c r="I337" s="3" t="inlineStr"/>
      <c r="J337" s="3" t="inlineStr"/>
      <c r="K337" s="3" t="inlineStr"/>
      <c r="L337" s="3" t="inlineStr">
        <is>
          <t>Exemption by value.</t>
        </is>
      </c>
      <c r="M337" s="3" t="inlineStr">
        <is>
          <t>`exemption_by`          INT UNSIGNED NULL</t>
        </is>
      </c>
      <c r="N337" s="3" t="inlineStr">
        <is>
          <t>database/02_tables.sql:558</t>
        </is>
      </c>
    </row>
    <row r="338" ht="32" customHeight="1">
      <c r="A338" s="2" t="inlineStr">
        <is>
          <t>exam_registrations</t>
        </is>
      </c>
      <c r="B338" s="2" t="n">
        <v>4</v>
      </c>
      <c r="C338" s="2" t="inlineStr">
        <is>
          <t>exemption_reason</t>
        </is>
      </c>
      <c r="D338" s="2" t="inlineStr">
        <is>
          <t>VARCHAR(255)</t>
        </is>
      </c>
      <c r="E338" s="2" t="inlineStr">
        <is>
          <t>YES</t>
        </is>
      </c>
      <c r="F338" s="2" t="inlineStr">
        <is>
          <t>No explicit DEFAULT</t>
        </is>
      </c>
      <c r="G338" s="2" t="inlineStr">
        <is>
          <t>NO</t>
        </is>
      </c>
      <c r="H338" s="2" t="inlineStr"/>
      <c r="I338" s="2" t="inlineStr"/>
      <c r="J338" s="2" t="inlineStr"/>
      <c r="K338" s="2" t="inlineStr"/>
      <c r="L338" s="2" t="inlineStr">
        <is>
          <t>Exemption reason value.</t>
        </is>
      </c>
      <c r="M338" s="2" t="inlineStr">
        <is>
          <t>`exemption_reason`      VARCHAR(255) NULL</t>
        </is>
      </c>
      <c r="N338" s="2" t="inlineStr">
        <is>
          <t>database/02_tables.sql:558</t>
        </is>
      </c>
    </row>
    <row r="339" ht="32" customHeight="1">
      <c r="A339" s="3" t="inlineStr">
        <is>
          <t>exam_registrations</t>
        </is>
      </c>
      <c r="B339" s="3" t="n">
        <v>4</v>
      </c>
      <c r="C339" s="3" t="inlineStr">
        <is>
          <t>hall_ticket_no</t>
        </is>
      </c>
      <c r="D339" s="3" t="inlineStr">
        <is>
          <t>VARCHAR(30)</t>
        </is>
      </c>
      <c r="E339" s="3" t="inlineStr">
        <is>
          <t>YES</t>
        </is>
      </c>
      <c r="F339" s="3" t="inlineStr">
        <is>
          <t>No explicit DEFAULT</t>
        </is>
      </c>
      <c r="G339" s="3" t="inlineStr">
        <is>
          <t>NO</t>
        </is>
      </c>
      <c r="H339" s="3" t="inlineStr"/>
      <c r="I339" s="3" t="inlineStr"/>
      <c r="J339" s="3" t="inlineStr">
        <is>
          <t>uq_exam_hall_ticket(hall_ticket_no)</t>
        </is>
      </c>
      <c r="K339" s="3" t="inlineStr"/>
      <c r="L339" s="3" t="inlineStr">
        <is>
          <t>Hall ticket no value.</t>
        </is>
      </c>
      <c r="M339" s="3" t="inlineStr">
        <is>
          <t>`hall_ticket_no`        VARCHAR(30) NULL</t>
        </is>
      </c>
      <c r="N339" s="3" t="inlineStr">
        <is>
          <t>database/02_tables.sql:558</t>
        </is>
      </c>
    </row>
    <row r="340" ht="32" customHeight="1">
      <c r="A340" s="2" t="inlineStr">
        <is>
          <t>exam_registrations</t>
        </is>
      </c>
      <c r="B340" s="2" t="n">
        <v>4</v>
      </c>
      <c r="C340" s="2" t="inlineStr">
        <is>
          <t>hall_ticket_issued_at</t>
        </is>
      </c>
      <c r="D340" s="2" t="inlineStr">
        <is>
          <t>DATETIME</t>
        </is>
      </c>
      <c r="E340" s="2" t="inlineStr">
        <is>
          <t>YES</t>
        </is>
      </c>
      <c r="F340" s="2" t="inlineStr">
        <is>
          <t>No explicit DEFAULT</t>
        </is>
      </c>
      <c r="G340" s="2" t="inlineStr">
        <is>
          <t>NO</t>
        </is>
      </c>
      <c r="H340" s="2" t="inlineStr"/>
      <c r="I340" s="2" t="inlineStr"/>
      <c r="J340" s="2" t="inlineStr"/>
      <c r="K340" s="2" t="inlineStr"/>
      <c r="L340" s="2" t="inlineStr">
        <is>
          <t>Hall ticket issued at date/time, as typed.</t>
        </is>
      </c>
      <c r="M340" s="2" t="inlineStr">
        <is>
          <t>`hall_ticket_issued_at` DATETIME NULL</t>
        </is>
      </c>
      <c r="N340" s="2" t="inlineStr">
        <is>
          <t>database/02_tables.sql:558</t>
        </is>
      </c>
    </row>
    <row r="341" ht="36" customHeight="1">
      <c r="A341" s="3" t="inlineStr">
        <is>
          <t>exam_registrations</t>
        </is>
      </c>
      <c r="B341" s="3" t="n">
        <v>4</v>
      </c>
      <c r="C341" s="3" t="inlineStr">
        <is>
          <t>status</t>
        </is>
      </c>
      <c r="D341" s="3" t="inlineStr">
        <is>
          <t>ENUM('REGISTERED','VERIFIED','REJECTED','CANCELLED','ABSENT','APPEARED')</t>
        </is>
      </c>
      <c r="E341" s="3" t="inlineStr">
        <is>
          <t>NO</t>
        </is>
      </c>
      <c r="F341" s="3" t="inlineStr">
        <is>
          <t>'REGISTERED'</t>
        </is>
      </c>
      <c r="G341" s="3" t="inlineStr">
        <is>
          <t>NO</t>
        </is>
      </c>
      <c r="H341" s="3" t="inlineStr"/>
      <c r="I341" s="3" t="inlineStr"/>
      <c r="J341" s="3" t="inlineStr"/>
      <c r="K341" s="3" t="inlineStr"/>
      <c r="L341" s="3" t="inlineStr">
        <is>
          <t>Lifecycle state; exact permitted values are in the declared ENUM.</t>
        </is>
      </c>
      <c r="M341" s="3" t="inlineStr">
        <is>
          <t>`status`                ENUM('REGISTERED','VERIFIED','REJECTED','CANCELLED','ABSENT','APPEARED') NOT NULL DEFAULT 'REGISTERED'</t>
        </is>
      </c>
      <c r="N341" s="3" t="inlineStr">
        <is>
          <t>database/02_tables.sql:558</t>
        </is>
      </c>
    </row>
    <row r="342" ht="32" customHeight="1">
      <c r="A342" s="2" t="inlineStr">
        <is>
          <t>marks</t>
        </is>
      </c>
      <c r="B342" s="2" t="n">
        <v>4</v>
      </c>
      <c r="C342" s="2" t="inlineStr">
        <is>
          <t>mark_id</t>
        </is>
      </c>
      <c r="D342" s="2" t="inlineStr">
        <is>
          <t>INT UNSIGNED</t>
        </is>
      </c>
      <c r="E342" s="2" t="inlineStr">
        <is>
          <t>NO</t>
        </is>
      </c>
      <c r="F342" s="2" t="inlineStr">
        <is>
          <t>No explicit DEFAULT</t>
        </is>
      </c>
      <c r="G342" s="2" t="inlineStr">
        <is>
          <t>YES</t>
        </is>
      </c>
      <c r="H342" s="2" t="inlineStr"/>
      <c r="I342" s="2" t="inlineStr">
        <is>
          <t>PK</t>
        </is>
      </c>
      <c r="J342" s="2" t="inlineStr"/>
      <c r="K342" s="2" t="inlineStr"/>
      <c r="L342" s="2" t="inlineStr">
        <is>
          <t>Primary row identifier.</t>
        </is>
      </c>
      <c r="M342" s="2" t="inlineStr">
        <is>
          <t>`mark_id`         INT UNSIGNED NOT NULL AUTO_INCREMENT</t>
        </is>
      </c>
      <c r="N342" s="2" t="inlineStr">
        <is>
          <t>database/02_tables.sql:596</t>
        </is>
      </c>
    </row>
    <row r="343" ht="32" customHeight="1">
      <c r="A343" s="3" t="inlineStr">
        <is>
          <t>marks</t>
        </is>
      </c>
      <c r="B343" s="3" t="n">
        <v>4</v>
      </c>
      <c r="C343" s="3" t="inlineStr">
        <is>
          <t>registration_id</t>
        </is>
      </c>
      <c r="D343" s="3" t="inlineStr">
        <is>
          <t>INT UNSIGNED</t>
        </is>
      </c>
      <c r="E343" s="3" t="inlineStr">
        <is>
          <t>NO</t>
        </is>
      </c>
      <c r="F343" s="3" t="inlineStr">
        <is>
          <t>No explicit DEFAULT</t>
        </is>
      </c>
      <c r="G343" s="3" t="inlineStr">
        <is>
          <t>NO</t>
        </is>
      </c>
      <c r="H343" s="3" t="inlineStr"/>
      <c r="I343" s="3" t="inlineStr"/>
      <c r="J343" s="3" t="inlineStr">
        <is>
          <t>uq_marks_registration(registration_id)</t>
        </is>
      </c>
      <c r="K343" s="3" t="inlineStr">
        <is>
          <t>fk_marks_registration → exam_registrations.registration_id</t>
        </is>
      </c>
      <c r="L343" s="3" t="inlineStr">
        <is>
          <t>References exam_registrations.registration_id.</t>
        </is>
      </c>
      <c r="M343" s="3" t="inlineStr">
        <is>
          <t>`registration_id` INT UNSIGNED NOT NULL</t>
        </is>
      </c>
      <c r="N343" s="3" t="inlineStr">
        <is>
          <t>database/02_tables.sql:596</t>
        </is>
      </c>
    </row>
    <row r="344" ht="32" customHeight="1">
      <c r="A344" s="2" t="inlineStr">
        <is>
          <t>marks</t>
        </is>
      </c>
      <c r="B344" s="2" t="n">
        <v>4</v>
      </c>
      <c r="C344" s="2" t="inlineStr">
        <is>
          <t>marks_obtained</t>
        </is>
      </c>
      <c r="D344" s="2" t="inlineStr">
        <is>
          <t>DECIMAL(6,2)</t>
        </is>
      </c>
      <c r="E344" s="2" t="inlineStr">
        <is>
          <t>NO</t>
        </is>
      </c>
      <c r="F344" s="2" t="inlineStr">
        <is>
          <t>0.00</t>
        </is>
      </c>
      <c r="G344" s="2" t="inlineStr">
        <is>
          <t>NO</t>
        </is>
      </c>
      <c r="H344" s="2" t="inlineStr"/>
      <c r="I344" s="2" t="inlineStr"/>
      <c r="J344" s="2" t="inlineStr"/>
      <c r="K344" s="2" t="inlineStr"/>
      <c r="L344" s="2" t="inlineStr">
        <is>
          <t>Marks obtained value.</t>
        </is>
      </c>
      <c r="M344" s="2" t="inlineStr">
        <is>
          <t>`marks_obtained`  DECIMAL(6,2) NOT NULL DEFAULT 0.00</t>
        </is>
      </c>
      <c r="N344" s="2" t="inlineStr">
        <is>
          <t>database/02_tables.sql:596</t>
        </is>
      </c>
    </row>
    <row r="345" ht="32" customHeight="1">
      <c r="A345" s="3" t="inlineStr">
        <is>
          <t>marks</t>
        </is>
      </c>
      <c r="B345" s="3" t="n">
        <v>4</v>
      </c>
      <c r="C345" s="3" t="inlineStr">
        <is>
          <t>max_marks</t>
        </is>
      </c>
      <c r="D345" s="3" t="inlineStr">
        <is>
          <t>SMALLINT UNSIGNED</t>
        </is>
      </c>
      <c r="E345" s="3" t="inlineStr">
        <is>
          <t>NO</t>
        </is>
      </c>
      <c r="F345" s="3" t="inlineStr">
        <is>
          <t>100</t>
        </is>
      </c>
      <c r="G345" s="3" t="inlineStr">
        <is>
          <t>NO</t>
        </is>
      </c>
      <c r="H345" s="3" t="inlineStr"/>
      <c r="I345" s="3" t="inlineStr"/>
      <c r="J345" s="3" t="inlineStr"/>
      <c r="K345" s="3" t="inlineStr"/>
      <c r="L345" s="3" t="inlineStr">
        <is>
          <t>Max marks value.</t>
        </is>
      </c>
      <c r="M345" s="3" t="inlineStr">
        <is>
          <t>`max_marks`       SMALLINT UNSIGNED NOT NULL DEFAULT 100</t>
        </is>
      </c>
      <c r="N345" s="3" t="inlineStr">
        <is>
          <t>database/02_tables.sql:596</t>
        </is>
      </c>
    </row>
    <row r="346" ht="32" customHeight="1">
      <c r="A346" s="2" t="inlineStr">
        <is>
          <t>marks</t>
        </is>
      </c>
      <c r="B346" s="2" t="n">
        <v>4</v>
      </c>
      <c r="C346" s="2" t="inlineStr">
        <is>
          <t>percentage</t>
        </is>
      </c>
      <c r="D346" s="2" t="inlineStr">
        <is>
          <t>DECIMAL(5,2)</t>
        </is>
      </c>
      <c r="E346" s="2" t="inlineStr">
        <is>
          <t>YES</t>
        </is>
      </c>
      <c r="F346" s="2" t="inlineStr">
        <is>
          <t>No explicit DEFAULT</t>
        </is>
      </c>
      <c r="G346" s="2" t="inlineStr">
        <is>
          <t>NO</t>
        </is>
      </c>
      <c r="H346" s="2" t="inlineStr"/>
      <c r="I346" s="2" t="inlineStr"/>
      <c r="J346" s="2" t="inlineStr"/>
      <c r="K346" s="2" t="inlineStr"/>
      <c r="L346" s="2" t="inlineStr">
        <is>
          <t>Percentage value.</t>
        </is>
      </c>
      <c r="M346" s="2" t="inlineStr">
        <is>
          <t>`percentage`      DECIMAL(5,2) NULL</t>
        </is>
      </c>
      <c r="N346" s="2" t="inlineStr">
        <is>
          <t>database/02_tables.sql:596</t>
        </is>
      </c>
    </row>
    <row r="347" ht="32" customHeight="1">
      <c r="A347" s="3" t="inlineStr">
        <is>
          <t>marks</t>
        </is>
      </c>
      <c r="B347" s="3" t="n">
        <v>4</v>
      </c>
      <c r="C347" s="3" t="inlineStr">
        <is>
          <t>grade</t>
        </is>
      </c>
      <c r="D347" s="3" t="inlineStr">
        <is>
          <t>VARCHAR(4)</t>
        </is>
      </c>
      <c r="E347" s="3" t="inlineStr">
        <is>
          <t>YES</t>
        </is>
      </c>
      <c r="F347" s="3" t="inlineStr">
        <is>
          <t>No explicit DEFAULT</t>
        </is>
      </c>
      <c r="G347" s="3" t="inlineStr">
        <is>
          <t>NO</t>
        </is>
      </c>
      <c r="H347" s="3" t="inlineStr"/>
      <c r="I347" s="3" t="inlineStr"/>
      <c r="J347" s="3" t="inlineStr"/>
      <c r="K347" s="3" t="inlineStr"/>
      <c r="L347" s="3" t="inlineStr">
        <is>
          <t>Grade value.</t>
        </is>
      </c>
      <c r="M347" s="3" t="inlineStr">
        <is>
          <t>`grade`           VARCHAR(4)   NULL</t>
        </is>
      </c>
      <c r="N347" s="3" t="inlineStr">
        <is>
          <t>database/02_tables.sql:596</t>
        </is>
      </c>
    </row>
    <row r="348" ht="36" customHeight="1">
      <c r="A348" s="2" t="inlineStr">
        <is>
          <t>marks</t>
        </is>
      </c>
      <c r="B348" s="2" t="n">
        <v>4</v>
      </c>
      <c r="C348" s="2" t="inlineStr">
        <is>
          <t>grade_points</t>
        </is>
      </c>
      <c r="D348" s="2" t="inlineStr">
        <is>
          <t>DECIMAL(4,2)</t>
        </is>
      </c>
      <c r="E348" s="2" t="inlineStr">
        <is>
          <t>YES</t>
        </is>
      </c>
      <c r="F348" s="2" t="inlineStr">
        <is>
          <t>No explicit DEFAULT</t>
        </is>
      </c>
      <c r="G348" s="2" t="inlineStr">
        <is>
          <t>NO</t>
        </is>
      </c>
      <c r="H348" s="2" t="inlineStr"/>
      <c r="I348" s="2" t="inlineStr"/>
      <c r="J348" s="2" t="inlineStr"/>
      <c r="K348" s="2" t="inlineStr"/>
      <c r="L348" s="2" t="inlineStr">
        <is>
          <t>Stored grade points; derivation depends on the relevant grade/result logic.</t>
        </is>
      </c>
      <c r="M348" s="2" t="inlineStr">
        <is>
          <t>`grade_points`    DECIMAL(4,2) NULL</t>
        </is>
      </c>
      <c r="N348" s="2" t="inlineStr">
        <is>
          <t>database/02_tables.sql:596</t>
        </is>
      </c>
    </row>
    <row r="349" ht="32" customHeight="1">
      <c r="A349" s="3" t="inlineStr">
        <is>
          <t>marks</t>
        </is>
      </c>
      <c r="B349" s="3" t="n">
        <v>4</v>
      </c>
      <c r="C349" s="3" t="inlineStr">
        <is>
          <t>is_absent</t>
        </is>
      </c>
      <c r="D349" s="3" t="inlineStr">
        <is>
          <t>TINYINT(1)</t>
        </is>
      </c>
      <c r="E349" s="3" t="inlineStr">
        <is>
          <t>NO</t>
        </is>
      </c>
      <c r="F349" s="3" t="inlineStr">
        <is>
          <t>0</t>
        </is>
      </c>
      <c r="G349" s="3" t="inlineStr">
        <is>
          <t>NO</t>
        </is>
      </c>
      <c r="H349" s="3" t="inlineStr"/>
      <c r="I349" s="3" t="inlineStr"/>
      <c r="J349" s="3" t="inlineStr"/>
      <c r="K349" s="3" t="inlineStr"/>
      <c r="L349" s="3" t="inlineStr">
        <is>
          <t>Absent flag.</t>
        </is>
      </c>
      <c r="M349" s="3" t="inlineStr">
        <is>
          <t>`is_absent`       TINYINT(1)   NOT NULL DEFAULT 0</t>
        </is>
      </c>
      <c r="N349" s="3" t="inlineStr">
        <is>
          <t>database/02_tables.sql:596</t>
        </is>
      </c>
    </row>
    <row r="350" ht="32" customHeight="1">
      <c r="A350" s="2" t="inlineStr">
        <is>
          <t>marks</t>
        </is>
      </c>
      <c r="B350" s="2" t="n">
        <v>4</v>
      </c>
      <c r="C350" s="2" t="inlineStr">
        <is>
          <t>is_pass</t>
        </is>
      </c>
      <c r="D350" s="2" t="inlineStr">
        <is>
          <t>TINYINT(1)</t>
        </is>
      </c>
      <c r="E350" s="2" t="inlineStr">
        <is>
          <t>NO</t>
        </is>
      </c>
      <c r="F350" s="2" t="inlineStr">
        <is>
          <t>1</t>
        </is>
      </c>
      <c r="G350" s="2" t="inlineStr">
        <is>
          <t>NO</t>
        </is>
      </c>
      <c r="H350" s="2" t="inlineStr"/>
      <c r="I350" s="2" t="inlineStr"/>
      <c r="J350" s="2" t="inlineStr"/>
      <c r="K350" s="2" t="inlineStr"/>
      <c r="L350" s="2" t="inlineStr">
        <is>
          <t>Stored pass flag under source policy.</t>
        </is>
      </c>
      <c r="M350" s="2" t="inlineStr">
        <is>
          <t>`is_pass`         TINYINT(1)   NOT NULL DEFAULT 1</t>
        </is>
      </c>
      <c r="N350" s="2" t="inlineStr">
        <is>
          <t>database/02_tables.sql:596</t>
        </is>
      </c>
    </row>
    <row r="351" ht="32" customHeight="1">
      <c r="A351" s="3" t="inlineStr">
        <is>
          <t>marks</t>
        </is>
      </c>
      <c r="B351" s="3" t="n">
        <v>4</v>
      </c>
      <c r="C351" s="3" t="inlineStr">
        <is>
          <t>entered_by</t>
        </is>
      </c>
      <c r="D351" s="3" t="inlineStr">
        <is>
          <t>INT UNSIGNED</t>
        </is>
      </c>
      <c r="E351" s="3" t="inlineStr">
        <is>
          <t>YES</t>
        </is>
      </c>
      <c r="F351" s="3" t="inlineStr">
        <is>
          <t>No explicit DEFAULT</t>
        </is>
      </c>
      <c r="G351" s="3" t="inlineStr">
        <is>
          <t>NO</t>
        </is>
      </c>
      <c r="H351" s="3" t="inlineStr"/>
      <c r="I351" s="3" t="inlineStr"/>
      <c r="J351" s="3" t="inlineStr"/>
      <c r="K351" s="3" t="inlineStr">
        <is>
          <t>fk_marks_entered_by → users.user_id</t>
        </is>
      </c>
      <c r="L351" s="3" t="inlineStr">
        <is>
          <t>References users.user_id.</t>
        </is>
      </c>
      <c r="M351" s="3" t="inlineStr">
        <is>
          <t>`entered_by`      INT UNSIGNED NULL</t>
        </is>
      </c>
      <c r="N351" s="3" t="inlineStr">
        <is>
          <t>database/02_tables.sql:596</t>
        </is>
      </c>
    </row>
    <row r="352" ht="32" customHeight="1">
      <c r="A352" s="2" t="inlineStr">
        <is>
          <t>marks</t>
        </is>
      </c>
      <c r="B352" s="2" t="n">
        <v>4</v>
      </c>
      <c r="C352" s="2" t="inlineStr">
        <is>
          <t>entered_on</t>
        </is>
      </c>
      <c r="D352" s="2" t="inlineStr">
        <is>
          <t>DATETIME</t>
        </is>
      </c>
      <c r="E352" s="2" t="inlineStr">
        <is>
          <t>NO</t>
        </is>
      </c>
      <c r="F352" s="2" t="inlineStr">
        <is>
          <t>CURRENT_TIMESTAMP</t>
        </is>
      </c>
      <c r="G352" s="2" t="inlineStr">
        <is>
          <t>NO</t>
        </is>
      </c>
      <c r="H352" s="2" t="inlineStr"/>
      <c r="I352" s="2" t="inlineStr"/>
      <c r="J352" s="2" t="inlineStr"/>
      <c r="K352" s="2" t="inlineStr"/>
      <c r="L352" s="2" t="inlineStr">
        <is>
          <t>Entered on date/time, as typed.</t>
        </is>
      </c>
      <c r="M352" s="2" t="inlineStr">
        <is>
          <t>`entered_on`      DATETIME     NOT NULL DEFAULT CURRENT_TIMESTAMP</t>
        </is>
      </c>
      <c r="N352" s="2" t="inlineStr">
        <is>
          <t>database/02_tables.sql:596</t>
        </is>
      </c>
    </row>
    <row r="353" ht="32" customHeight="1">
      <c r="A353" s="3" t="inlineStr">
        <is>
          <t>marks</t>
        </is>
      </c>
      <c r="B353" s="3" t="n">
        <v>4</v>
      </c>
      <c r="C353" s="3" t="inlineStr">
        <is>
          <t>updated_at</t>
        </is>
      </c>
      <c r="D353" s="3" t="inlineStr">
        <is>
          <t>TIMESTAMP</t>
        </is>
      </c>
      <c r="E353" s="3" t="inlineStr">
        <is>
          <t>NO</t>
        </is>
      </c>
      <c r="F353" s="3" t="inlineStr">
        <is>
          <t>CURRENT_TIMESTAMP</t>
        </is>
      </c>
      <c r="G353" s="3" t="inlineStr">
        <is>
          <t>NO</t>
        </is>
      </c>
      <c r="H353" s="3" t="inlineStr"/>
      <c r="I353" s="3" t="inlineStr"/>
      <c r="J353" s="3" t="inlineStr"/>
      <c r="K353" s="3" t="inlineStr"/>
      <c r="L353" s="3" t="inlineStr">
        <is>
          <t>Last row-update timestamp.</t>
        </is>
      </c>
      <c r="M353" s="3" t="inlineStr">
        <is>
          <t>`updated_at`      TIMESTAMP    NOT NULL DEFAULT CURRENT_TIMESTAMP ON UPDATE CURRENT_TIMESTAMP</t>
        </is>
      </c>
      <c r="N353" s="3" t="inlineStr">
        <is>
          <t>database/02_tables.sql:596</t>
        </is>
      </c>
    </row>
    <row r="354" ht="32" customHeight="1">
      <c r="A354" s="2" t="inlineStr">
        <is>
          <t>marks</t>
        </is>
      </c>
      <c r="B354" s="2" t="n">
        <v>4</v>
      </c>
      <c r="C354" s="2" t="inlineStr">
        <is>
          <t>remarks</t>
        </is>
      </c>
      <c r="D354" s="2" t="inlineStr">
        <is>
          <t>VARCHAR(255)</t>
        </is>
      </c>
      <c r="E354" s="2" t="inlineStr">
        <is>
          <t>YES</t>
        </is>
      </c>
      <c r="F354" s="2" t="inlineStr">
        <is>
          <t>No explicit DEFAULT</t>
        </is>
      </c>
      <c r="G354" s="2" t="inlineStr">
        <is>
          <t>NO</t>
        </is>
      </c>
      <c r="H354" s="2" t="inlineStr"/>
      <c r="I354" s="2" t="inlineStr"/>
      <c r="J354" s="2" t="inlineStr"/>
      <c r="K354" s="2" t="inlineStr"/>
      <c r="L354" s="2" t="inlineStr">
        <is>
          <t>Operation or record remarks.</t>
        </is>
      </c>
      <c r="M354" s="2" t="inlineStr">
        <is>
          <t>`remarks`         VARCHAR(255) NULL</t>
        </is>
      </c>
      <c r="N354" s="2" t="inlineStr">
        <is>
          <t>database/02_tables.sql:596</t>
        </is>
      </c>
    </row>
    <row r="355" ht="32" customHeight="1">
      <c r="A355" s="3" t="inlineStr">
        <is>
          <t>results</t>
        </is>
      </c>
      <c r="B355" s="3" t="n">
        <v>4</v>
      </c>
      <c r="C355" s="3" t="inlineStr">
        <is>
          <t>result_id</t>
        </is>
      </c>
      <c r="D355" s="3" t="inlineStr">
        <is>
          <t>INT UNSIGNED</t>
        </is>
      </c>
      <c r="E355" s="3" t="inlineStr">
        <is>
          <t>NO</t>
        </is>
      </c>
      <c r="F355" s="3" t="inlineStr">
        <is>
          <t>No explicit DEFAULT</t>
        </is>
      </c>
      <c r="G355" s="3" t="inlineStr">
        <is>
          <t>YES</t>
        </is>
      </c>
      <c r="H355" s="3" t="inlineStr"/>
      <c r="I355" s="3" t="inlineStr">
        <is>
          <t>PK</t>
        </is>
      </c>
      <c r="J355" s="3" t="inlineStr"/>
      <c r="K355" s="3" t="inlineStr"/>
      <c r="L355" s="3" t="inlineStr">
        <is>
          <t>Primary row identifier.</t>
        </is>
      </c>
      <c r="M355" s="3" t="inlineStr">
        <is>
          <t>`result_id`      INT UNSIGNED NOT NULL AUTO_INCREMENT</t>
        </is>
      </c>
      <c r="N355" s="3" t="inlineStr">
        <is>
          <t>database/02_tables.sql:623</t>
        </is>
      </c>
    </row>
    <row r="356" ht="32" customHeight="1">
      <c r="A356" s="2" t="inlineStr">
        <is>
          <t>results</t>
        </is>
      </c>
      <c r="B356" s="2" t="n">
        <v>4</v>
      </c>
      <c r="C356" s="2" t="inlineStr">
        <is>
          <t>student_id</t>
        </is>
      </c>
      <c r="D356" s="2" t="inlineStr">
        <is>
          <t>INT UNSIGNED</t>
        </is>
      </c>
      <c r="E356" s="2" t="inlineStr">
        <is>
          <t>NO</t>
        </is>
      </c>
      <c r="F356" s="2" t="inlineStr">
        <is>
          <t>No explicit DEFAULT</t>
        </is>
      </c>
      <c r="G356" s="2" t="inlineStr">
        <is>
          <t>NO</t>
        </is>
      </c>
      <c r="H356" s="2" t="inlineStr"/>
      <c r="I356" s="2" t="inlineStr"/>
      <c r="J356" s="2" t="inlineStr">
        <is>
          <t>uq_results_student_semester(student_id,semester_id)</t>
        </is>
      </c>
      <c r="K356" s="2" t="inlineStr">
        <is>
          <t>fk_results_student → students.student_id</t>
        </is>
      </c>
      <c r="L356" s="2" t="inlineStr">
        <is>
          <t>References students.student_id.</t>
        </is>
      </c>
      <c r="M356" s="2" t="inlineStr">
        <is>
          <t>`student_id`     INT UNSIGNED NOT NULL</t>
        </is>
      </c>
      <c r="N356" s="2" t="inlineStr">
        <is>
          <t>database/02_tables.sql:623</t>
        </is>
      </c>
    </row>
    <row r="357" ht="32" customHeight="1">
      <c r="A357" s="3" t="inlineStr">
        <is>
          <t>results</t>
        </is>
      </c>
      <c r="B357" s="3" t="n">
        <v>4</v>
      </c>
      <c r="C357" s="3" t="inlineStr">
        <is>
          <t>semester_id</t>
        </is>
      </c>
      <c r="D357" s="3" t="inlineStr">
        <is>
          <t>SMALLINT UNSIGNED</t>
        </is>
      </c>
      <c r="E357" s="3" t="inlineStr">
        <is>
          <t>NO</t>
        </is>
      </c>
      <c r="F357" s="3" t="inlineStr">
        <is>
          <t>No explicit DEFAULT</t>
        </is>
      </c>
      <c r="G357" s="3" t="inlineStr">
        <is>
          <t>NO</t>
        </is>
      </c>
      <c r="H357" s="3" t="inlineStr"/>
      <c r="I357" s="3" t="inlineStr"/>
      <c r="J357" s="3" t="inlineStr">
        <is>
          <t>uq_results_student_semester(student_id,semester_id)</t>
        </is>
      </c>
      <c r="K357" s="3" t="inlineStr">
        <is>
          <t>fk_results_semester → semesters.semester_id</t>
        </is>
      </c>
      <c r="L357" s="3" t="inlineStr">
        <is>
          <t>References semesters.semester_id.</t>
        </is>
      </c>
      <c r="M357" s="3" t="inlineStr">
        <is>
          <t>`semester_id`    SMALLINT UNSIGNED NOT NULL</t>
        </is>
      </c>
      <c r="N357" s="3" t="inlineStr">
        <is>
          <t>database/02_tables.sql:623</t>
        </is>
      </c>
    </row>
    <row r="358" ht="32" customHeight="1">
      <c r="A358" s="2" t="inlineStr">
        <is>
          <t>results</t>
        </is>
      </c>
      <c r="B358" s="2" t="n">
        <v>4</v>
      </c>
      <c r="C358" s="2" t="inlineStr">
        <is>
          <t>exam_id</t>
        </is>
      </c>
      <c r="D358" s="2" t="inlineStr">
        <is>
          <t>SMALLINT UNSIGNED</t>
        </is>
      </c>
      <c r="E358" s="2" t="inlineStr">
        <is>
          <t>YES</t>
        </is>
      </c>
      <c r="F358" s="2" t="inlineStr">
        <is>
          <t>No explicit DEFAULT</t>
        </is>
      </c>
      <c r="G358" s="2" t="inlineStr">
        <is>
          <t>NO</t>
        </is>
      </c>
      <c r="H358" s="2" t="inlineStr"/>
      <c r="I358" s="2" t="inlineStr"/>
      <c r="J358" s="2" t="inlineStr"/>
      <c r="K358" s="2" t="inlineStr">
        <is>
          <t>fk_results_exam → exams.exam_id</t>
        </is>
      </c>
      <c r="L358" s="2" t="inlineStr">
        <is>
          <t>References exams.exam_id.</t>
        </is>
      </c>
      <c r="M358" s="2" t="inlineStr">
        <is>
          <t>`exam_id`        SMALLINT UNSIGNED NULL</t>
        </is>
      </c>
      <c r="N358" s="2" t="inlineStr">
        <is>
          <t>database/02_tables.sql:623</t>
        </is>
      </c>
    </row>
    <row r="359" ht="32" customHeight="1">
      <c r="A359" s="3" t="inlineStr">
        <is>
          <t>results</t>
        </is>
      </c>
      <c r="B359" s="3" t="n">
        <v>4</v>
      </c>
      <c r="C359" s="3" t="inlineStr">
        <is>
          <t>sgpa</t>
        </is>
      </c>
      <c r="D359" s="3" t="inlineStr">
        <is>
          <t>DECIMAL(4,2)</t>
        </is>
      </c>
      <c r="E359" s="3" t="inlineStr">
        <is>
          <t>NO</t>
        </is>
      </c>
      <c r="F359" s="3" t="inlineStr">
        <is>
          <t>0.00</t>
        </is>
      </c>
      <c r="G359" s="3" t="inlineStr">
        <is>
          <t>NO</t>
        </is>
      </c>
      <c r="H359" s="3" t="inlineStr"/>
      <c r="I359" s="3" t="inlineStr"/>
      <c r="J359" s="3" t="inlineStr"/>
      <c r="K359" s="3" t="inlineStr"/>
      <c r="L359" s="3" t="inlineStr">
        <is>
          <t>Stored semester grade-point aggregate.</t>
        </is>
      </c>
      <c r="M359" s="3" t="inlineStr">
        <is>
          <t>`sgpa`           DECIMAL(4,2) NOT NULL DEFAULT 0.00</t>
        </is>
      </c>
      <c r="N359" s="3" t="inlineStr">
        <is>
          <t>database/02_tables.sql:623</t>
        </is>
      </c>
    </row>
    <row r="360" ht="36" customHeight="1">
      <c r="A360" s="2" t="inlineStr">
        <is>
          <t>results</t>
        </is>
      </c>
      <c r="B360" s="2" t="n">
        <v>4</v>
      </c>
      <c r="C360" s="2" t="inlineStr">
        <is>
          <t>cgpa</t>
        </is>
      </c>
      <c r="D360" s="2" t="inlineStr">
        <is>
          <t>DECIMAL(4,2)</t>
        </is>
      </c>
      <c r="E360" s="2" t="inlineStr">
        <is>
          <t>NO</t>
        </is>
      </c>
      <c r="F360" s="2" t="inlineStr">
        <is>
          <t>0.00</t>
        </is>
      </c>
      <c r="G360" s="2" t="inlineStr">
        <is>
          <t>NO</t>
        </is>
      </c>
      <c r="H360" s="2" t="inlineStr"/>
      <c r="I360" s="2" t="inlineStr"/>
      <c r="J360" s="2" t="inlineStr"/>
      <c r="K360" s="2" t="inlineStr"/>
      <c r="L360" s="2" t="inlineStr">
        <is>
          <t>Snapshot of fn_calculate_student_cgpa()</t>
        </is>
      </c>
      <c r="M360" s="2" t="inlineStr">
        <is>
          <t>`cgpa`           DECIMAL(4,2) NOT NULL DEFAULT 0.00 COMMENT 'Snapshot of fn_calculate_student_cgpa()'</t>
        </is>
      </c>
      <c r="N360" s="2" t="inlineStr">
        <is>
          <t>database/02_tables.sql:623</t>
        </is>
      </c>
    </row>
    <row r="361" ht="32" customHeight="1">
      <c r="A361" s="3" t="inlineStr">
        <is>
          <t>results</t>
        </is>
      </c>
      <c r="B361" s="3" t="n">
        <v>4</v>
      </c>
      <c r="C361" s="3" t="inlineStr">
        <is>
          <t>total_credits</t>
        </is>
      </c>
      <c r="D361" s="3" t="inlineStr">
        <is>
          <t>SMALLINT UNSIGNED</t>
        </is>
      </c>
      <c r="E361" s="3" t="inlineStr">
        <is>
          <t>NO</t>
        </is>
      </c>
      <c r="F361" s="3" t="inlineStr">
        <is>
          <t>0</t>
        </is>
      </c>
      <c r="G361" s="3" t="inlineStr">
        <is>
          <t>NO</t>
        </is>
      </c>
      <c r="H361" s="3" t="inlineStr"/>
      <c r="I361" s="3" t="inlineStr"/>
      <c r="J361" s="3" t="inlineStr"/>
      <c r="K361" s="3" t="inlineStr"/>
      <c r="L361" s="3" t="inlineStr">
        <is>
          <t>Total credits value.</t>
        </is>
      </c>
      <c r="M361" s="3" t="inlineStr">
        <is>
          <t>`total_credits`  SMALLINT UNSIGNED NOT NULL DEFAULT 0</t>
        </is>
      </c>
      <c r="N361" s="3" t="inlineStr">
        <is>
          <t>database/02_tables.sql:623</t>
        </is>
      </c>
    </row>
    <row r="362" ht="32" customHeight="1">
      <c r="A362" s="2" t="inlineStr">
        <is>
          <t>results</t>
        </is>
      </c>
      <c r="B362" s="2" t="n">
        <v>4</v>
      </c>
      <c r="C362" s="2" t="inlineStr">
        <is>
          <t>earned_credits</t>
        </is>
      </c>
      <c r="D362" s="2" t="inlineStr">
        <is>
          <t>SMALLINT UNSIGNED</t>
        </is>
      </c>
      <c r="E362" s="2" t="inlineStr">
        <is>
          <t>NO</t>
        </is>
      </c>
      <c r="F362" s="2" t="inlineStr">
        <is>
          <t>0</t>
        </is>
      </c>
      <c r="G362" s="2" t="inlineStr">
        <is>
          <t>NO</t>
        </is>
      </c>
      <c r="H362" s="2" t="inlineStr"/>
      <c r="I362" s="2" t="inlineStr"/>
      <c r="J362" s="2" t="inlineStr"/>
      <c r="K362" s="2" t="inlineStr"/>
      <c r="L362" s="2" t="inlineStr">
        <is>
          <t>Earned credits value.</t>
        </is>
      </c>
      <c r="M362" s="2" t="inlineStr">
        <is>
          <t>`earned_credits` SMALLINT UNSIGNED NOT NULL DEFAULT 0</t>
        </is>
      </c>
      <c r="N362" s="2" t="inlineStr">
        <is>
          <t>database/02_tables.sql:623</t>
        </is>
      </c>
    </row>
    <row r="363" ht="32" customHeight="1">
      <c r="A363" s="3" t="inlineStr">
        <is>
          <t>results</t>
        </is>
      </c>
      <c r="B363" s="3" t="n">
        <v>4</v>
      </c>
      <c r="C363" s="3" t="inlineStr">
        <is>
          <t>backlog_count</t>
        </is>
      </c>
      <c r="D363" s="3" t="inlineStr">
        <is>
          <t>TINYINT UNSIGNED</t>
        </is>
      </c>
      <c r="E363" s="3" t="inlineStr">
        <is>
          <t>NO</t>
        </is>
      </c>
      <c r="F363" s="3" t="inlineStr">
        <is>
          <t>0</t>
        </is>
      </c>
      <c r="G363" s="3" t="inlineStr">
        <is>
          <t>NO</t>
        </is>
      </c>
      <c r="H363" s="3" t="inlineStr"/>
      <c r="I363" s="3" t="inlineStr"/>
      <c r="J363" s="3" t="inlineStr"/>
      <c r="K363" s="3" t="inlineStr"/>
      <c r="L363" s="3" t="inlineStr">
        <is>
          <t>Backlog count value.</t>
        </is>
      </c>
      <c r="M363" s="3" t="inlineStr">
        <is>
          <t>`backlog_count`  TINYINT UNSIGNED NOT NULL DEFAULT 0</t>
        </is>
      </c>
      <c r="N363" s="3" t="inlineStr">
        <is>
          <t>database/02_tables.sql:623</t>
        </is>
      </c>
    </row>
    <row r="364" ht="32" customHeight="1">
      <c r="A364" s="2" t="inlineStr">
        <is>
          <t>results</t>
        </is>
      </c>
      <c r="B364" s="2" t="n">
        <v>4</v>
      </c>
      <c r="C364" s="2" t="inlineStr">
        <is>
          <t>result_status</t>
        </is>
      </c>
      <c r="D364" s="2" t="inlineStr">
        <is>
          <t>ENUM('PASS','FAIL','PROMOTED','WITHHELD')</t>
        </is>
      </c>
      <c r="E364" s="2" t="inlineStr">
        <is>
          <t>NO</t>
        </is>
      </c>
      <c r="F364" s="2" t="inlineStr">
        <is>
          <t>'PASS'</t>
        </is>
      </c>
      <c r="G364" s="2" t="inlineStr">
        <is>
          <t>NO</t>
        </is>
      </c>
      <c r="H364" s="2" t="inlineStr"/>
      <c r="I364" s="2" t="inlineStr"/>
      <c r="J364" s="2" t="inlineStr"/>
      <c r="K364" s="2" t="inlineStr"/>
      <c r="L364" s="2" t="inlineStr">
        <is>
          <t>Result status value.</t>
        </is>
      </c>
      <c r="M364" s="2" t="inlineStr">
        <is>
          <t>`result_status`  ENUM('PASS','FAIL','PROMOTED','WITHHELD') NOT NULL DEFAULT 'PASS'</t>
        </is>
      </c>
      <c r="N364" s="2" t="inlineStr">
        <is>
          <t>database/02_tables.sql:623</t>
        </is>
      </c>
    </row>
    <row r="365" ht="32" customHeight="1">
      <c r="A365" s="3" t="inlineStr">
        <is>
          <t>results</t>
        </is>
      </c>
      <c r="B365" s="3" t="n">
        <v>4</v>
      </c>
      <c r="C365" s="3" t="inlineStr">
        <is>
          <t>remarks</t>
        </is>
      </c>
      <c r="D365" s="3" t="inlineStr">
        <is>
          <t>VARCHAR(255)</t>
        </is>
      </c>
      <c r="E365" s="3" t="inlineStr">
        <is>
          <t>YES</t>
        </is>
      </c>
      <c r="F365" s="3" t="inlineStr">
        <is>
          <t>No explicit DEFAULT</t>
        </is>
      </c>
      <c r="G365" s="3" t="inlineStr">
        <is>
          <t>NO</t>
        </is>
      </c>
      <c r="H365" s="3" t="inlineStr"/>
      <c r="I365" s="3" t="inlineStr"/>
      <c r="J365" s="3" t="inlineStr"/>
      <c r="K365" s="3" t="inlineStr"/>
      <c r="L365" s="3" t="inlineStr">
        <is>
          <t>Operation or record remarks.</t>
        </is>
      </c>
      <c r="M365" s="3" t="inlineStr">
        <is>
          <t>`remarks`        VARCHAR(255) NULL</t>
        </is>
      </c>
      <c r="N365" s="3" t="inlineStr">
        <is>
          <t>database/02_tables.sql:623</t>
        </is>
      </c>
    </row>
    <row r="366" ht="32" customHeight="1">
      <c r="A366" s="2" t="inlineStr">
        <is>
          <t>results</t>
        </is>
      </c>
      <c r="B366" s="2" t="n">
        <v>4</v>
      </c>
      <c r="C366" s="2" t="inlineStr">
        <is>
          <t>published_on</t>
        </is>
      </c>
      <c r="D366" s="2" t="inlineStr">
        <is>
          <t>DATETIME</t>
        </is>
      </c>
      <c r="E366" s="2" t="inlineStr">
        <is>
          <t>YES</t>
        </is>
      </c>
      <c r="F366" s="2" t="inlineStr">
        <is>
          <t>No explicit DEFAULT</t>
        </is>
      </c>
      <c r="G366" s="2" t="inlineStr">
        <is>
          <t>NO</t>
        </is>
      </c>
      <c r="H366" s="2" t="inlineStr"/>
      <c r="I366" s="2" t="inlineStr"/>
      <c r="J366" s="2" t="inlineStr"/>
      <c r="K366" s="2" t="inlineStr"/>
      <c r="L366" s="2" t="inlineStr">
        <is>
          <t>Published on date/time, as typed.</t>
        </is>
      </c>
      <c r="M366" s="2" t="inlineStr">
        <is>
          <t>`published_on`   DATETIME     NULL</t>
        </is>
      </c>
      <c r="N366" s="2" t="inlineStr">
        <is>
          <t>database/02_tables.sql:623</t>
        </is>
      </c>
    </row>
    <row r="367" ht="32" customHeight="1">
      <c r="A367" s="3" t="inlineStr">
        <is>
          <t>results</t>
        </is>
      </c>
      <c r="B367" s="3" t="n">
        <v>4</v>
      </c>
      <c r="C367" s="3" t="inlineStr">
        <is>
          <t>published_by</t>
        </is>
      </c>
      <c r="D367" s="3" t="inlineStr">
        <is>
          <t>INT UNSIGNED</t>
        </is>
      </c>
      <c r="E367" s="3" t="inlineStr">
        <is>
          <t>YES</t>
        </is>
      </c>
      <c r="F367" s="3" t="inlineStr">
        <is>
          <t>No explicit DEFAULT</t>
        </is>
      </c>
      <c r="G367" s="3" t="inlineStr">
        <is>
          <t>NO</t>
        </is>
      </c>
      <c r="H367" s="3" t="inlineStr"/>
      <c r="I367" s="3" t="inlineStr"/>
      <c r="J367" s="3" t="inlineStr"/>
      <c r="K367" s="3" t="inlineStr">
        <is>
          <t>fk_results_published_by → users.user_id</t>
        </is>
      </c>
      <c r="L367" s="3" t="inlineStr">
        <is>
          <t>References users.user_id.</t>
        </is>
      </c>
      <c r="M367" s="3" t="inlineStr">
        <is>
          <t>`published_by`   INT UNSIGNED NULL</t>
        </is>
      </c>
      <c r="N367" s="3" t="inlineStr">
        <is>
          <t>database/02_tables.sql:623</t>
        </is>
      </c>
    </row>
    <row r="368" ht="32" customHeight="1">
      <c r="A368" s="2" t="inlineStr">
        <is>
          <t>results</t>
        </is>
      </c>
      <c r="B368" s="2" t="n">
        <v>4</v>
      </c>
      <c r="C368" s="2" t="inlineStr">
        <is>
          <t>created_at</t>
        </is>
      </c>
      <c r="D368" s="2" t="inlineStr">
        <is>
          <t>TIMESTAMP</t>
        </is>
      </c>
      <c r="E368" s="2" t="inlineStr">
        <is>
          <t>NO</t>
        </is>
      </c>
      <c r="F368" s="2" t="inlineStr">
        <is>
          <t>CURRENT_TIMESTAMP</t>
        </is>
      </c>
      <c r="G368" s="2" t="inlineStr">
        <is>
          <t>NO</t>
        </is>
      </c>
      <c r="H368" s="2" t="inlineStr"/>
      <c r="I368" s="2" t="inlineStr"/>
      <c r="J368" s="2" t="inlineStr"/>
      <c r="K368" s="2" t="inlineStr"/>
      <c r="L368" s="2" t="inlineStr">
        <is>
          <t>Row creation timestamp.</t>
        </is>
      </c>
      <c r="M368" s="2" t="inlineStr">
        <is>
          <t>`created_at`     TIMESTAMP    NOT NULL DEFAULT CURRENT_TIMESTAMP</t>
        </is>
      </c>
      <c r="N368" s="2" t="inlineStr">
        <is>
          <t>database/02_tables.sql:623</t>
        </is>
      </c>
    </row>
    <row r="369" ht="32" customHeight="1">
      <c r="A369" s="3" t="inlineStr">
        <is>
          <t>fee_structures</t>
        </is>
      </c>
      <c r="B369" s="3" t="n">
        <v>5</v>
      </c>
      <c r="C369" s="3" t="inlineStr">
        <is>
          <t>fee_structure_id</t>
        </is>
      </c>
      <c r="D369" s="3" t="inlineStr">
        <is>
          <t>SMALLINT UNSIGNED</t>
        </is>
      </c>
      <c r="E369" s="3" t="inlineStr">
        <is>
          <t>NO</t>
        </is>
      </c>
      <c r="F369" s="3" t="inlineStr">
        <is>
          <t>No explicit DEFAULT</t>
        </is>
      </c>
      <c r="G369" s="3" t="inlineStr">
        <is>
          <t>YES</t>
        </is>
      </c>
      <c r="H369" s="3" t="inlineStr"/>
      <c r="I369" s="3" t="inlineStr">
        <is>
          <t>PK</t>
        </is>
      </c>
      <c r="J369" s="3" t="inlineStr"/>
      <c r="K369" s="3" t="inlineStr"/>
      <c r="L369" s="3" t="inlineStr">
        <is>
          <t>Primary row identifier.</t>
        </is>
      </c>
      <c r="M369" s="3" t="inlineStr">
        <is>
          <t>`fee_structure_id` SMALLINT UNSIGNED NOT NULL AUTO_INCREMENT</t>
        </is>
      </c>
      <c r="N369" s="3" t="inlineStr">
        <is>
          <t>database/02_tables.sql:663</t>
        </is>
      </c>
    </row>
    <row r="370" ht="32" customHeight="1">
      <c r="A370" s="2" t="inlineStr">
        <is>
          <t>fee_structures</t>
        </is>
      </c>
      <c r="B370" s="2" t="n">
        <v>5</v>
      </c>
      <c r="C370" s="2" t="inlineStr">
        <is>
          <t>fee_code</t>
        </is>
      </c>
      <c r="D370" s="2" t="inlineStr">
        <is>
          <t>VARCHAR(30)</t>
        </is>
      </c>
      <c r="E370" s="2" t="inlineStr">
        <is>
          <t>NO</t>
        </is>
      </c>
      <c r="F370" s="2" t="inlineStr">
        <is>
          <t>No explicit DEFAULT</t>
        </is>
      </c>
      <c r="G370" s="2" t="inlineStr">
        <is>
          <t>NO</t>
        </is>
      </c>
      <c r="H370" s="2" t="inlineStr"/>
      <c r="I370" s="2" t="inlineStr"/>
      <c r="J370" s="2" t="inlineStr">
        <is>
          <t>uq_fee_structures_code(fee_code)</t>
        </is>
      </c>
      <c r="K370" s="2" t="inlineStr"/>
      <c r="L370" s="2" t="inlineStr">
        <is>
          <t>FS-BTECH-ETC-S3-GEN</t>
        </is>
      </c>
      <c r="M370" s="2" t="inlineStr">
        <is>
          <t>`fee_code`         VARCHAR(30) NOT NULL COMMENT 'FS-BTECH-ETC-S3-GEN'</t>
        </is>
      </c>
      <c r="N370" s="2" t="inlineStr">
        <is>
          <t>database/02_tables.sql:663</t>
        </is>
      </c>
    </row>
    <row r="371" ht="36" customHeight="1">
      <c r="A371" s="3" t="inlineStr">
        <is>
          <t>fee_structures</t>
        </is>
      </c>
      <c r="B371" s="3" t="n">
        <v>5</v>
      </c>
      <c r="C371" s="3" t="inlineStr">
        <is>
          <t>program_id</t>
        </is>
      </c>
      <c r="D371" s="3" t="inlineStr">
        <is>
          <t>SMALLINT UNSIGNED</t>
        </is>
      </c>
      <c r="E371" s="3" t="inlineStr">
        <is>
          <t>NO</t>
        </is>
      </c>
      <c r="F371" s="3" t="inlineStr">
        <is>
          <t>No explicit DEFAULT</t>
        </is>
      </c>
      <c r="G371" s="3" t="inlineStr">
        <is>
          <t>NO</t>
        </is>
      </c>
      <c r="H371" s="3" t="inlineStr"/>
      <c r="I371" s="3" t="inlineStr"/>
      <c r="J371" s="3" t="inlineStr">
        <is>
          <t>uq_fee_structures_key(program_id,semester_no,academic_year_id,category_id)</t>
        </is>
      </c>
      <c r="K371" s="3" t="inlineStr">
        <is>
          <t>fk_fee_structures_program → programs.program_id</t>
        </is>
      </c>
      <c r="L371" s="3" t="inlineStr">
        <is>
          <t>References programs.program_id.</t>
        </is>
      </c>
      <c r="M371" s="3" t="inlineStr">
        <is>
          <t>`program_id`       SMALLINT UNSIGNED NOT NULL</t>
        </is>
      </c>
      <c r="N371" s="3" t="inlineStr">
        <is>
          <t>database/02_tables.sql:663</t>
        </is>
      </c>
    </row>
    <row r="372" ht="36" customHeight="1">
      <c r="A372" s="2" t="inlineStr">
        <is>
          <t>fee_structures</t>
        </is>
      </c>
      <c r="B372" s="2" t="n">
        <v>5</v>
      </c>
      <c r="C372" s="2" t="inlineStr">
        <is>
          <t>semester_no</t>
        </is>
      </c>
      <c r="D372" s="2" t="inlineStr">
        <is>
          <t>TINYINT UNSIGNED</t>
        </is>
      </c>
      <c r="E372" s="2" t="inlineStr">
        <is>
          <t>NO</t>
        </is>
      </c>
      <c r="F372" s="2" t="inlineStr">
        <is>
          <t>No explicit DEFAULT</t>
        </is>
      </c>
      <c r="G372" s="2" t="inlineStr">
        <is>
          <t>NO</t>
        </is>
      </c>
      <c r="H372" s="2" t="inlineStr"/>
      <c r="I372" s="2" t="inlineStr"/>
      <c r="J372" s="2" t="inlineStr">
        <is>
          <t>uq_fee_structures_key(program_id,semester_no,academic_year_id,category_id)</t>
        </is>
      </c>
      <c r="K372" s="2" t="inlineStr"/>
      <c r="L372" s="2" t="inlineStr">
        <is>
          <t>Semester no value.</t>
        </is>
      </c>
      <c r="M372" s="2" t="inlineStr">
        <is>
          <t>`semester_no`      TINYINT UNSIGNED NOT NULL</t>
        </is>
      </c>
      <c r="N372" s="2" t="inlineStr">
        <is>
          <t>database/02_tables.sql:663</t>
        </is>
      </c>
    </row>
    <row r="373" ht="36" customHeight="1">
      <c r="A373" s="3" t="inlineStr">
        <is>
          <t>fee_structures</t>
        </is>
      </c>
      <c r="B373" s="3" t="n">
        <v>5</v>
      </c>
      <c r="C373" s="3" t="inlineStr">
        <is>
          <t>academic_year_id</t>
        </is>
      </c>
      <c r="D373" s="3" t="inlineStr">
        <is>
          <t>SMALLINT UNSIGNED</t>
        </is>
      </c>
      <c r="E373" s="3" t="inlineStr">
        <is>
          <t>NO</t>
        </is>
      </c>
      <c r="F373" s="3" t="inlineStr">
        <is>
          <t>No explicit DEFAULT</t>
        </is>
      </c>
      <c r="G373" s="3" t="inlineStr">
        <is>
          <t>NO</t>
        </is>
      </c>
      <c r="H373" s="3" t="inlineStr"/>
      <c r="I373" s="3" t="inlineStr"/>
      <c r="J373" s="3" t="inlineStr">
        <is>
          <t>uq_fee_structures_key(program_id,semester_no,academic_year_id,category_id)</t>
        </is>
      </c>
      <c r="K373" s="3" t="inlineStr">
        <is>
          <t>fk_fee_structures_year → academic_years.academic_year_id</t>
        </is>
      </c>
      <c r="L373" s="3" t="inlineStr">
        <is>
          <t>References academic_years.academic_year_id.</t>
        </is>
      </c>
      <c r="M373" s="3" t="inlineStr">
        <is>
          <t>`academic_year_id` SMALLINT UNSIGNED NOT NULL</t>
        </is>
      </c>
      <c r="N373" s="3" t="inlineStr">
        <is>
          <t>database/02_tables.sql:663</t>
        </is>
      </c>
    </row>
    <row r="374" ht="36" customHeight="1">
      <c r="A374" s="2" t="inlineStr">
        <is>
          <t>fee_structures</t>
        </is>
      </c>
      <c r="B374" s="2" t="n">
        <v>5</v>
      </c>
      <c r="C374" s="2" t="inlineStr">
        <is>
          <t>category_id</t>
        </is>
      </c>
      <c r="D374" s="2" t="inlineStr">
        <is>
          <t>TINYINT UNSIGNED</t>
        </is>
      </c>
      <c r="E374" s="2" t="inlineStr">
        <is>
          <t>YES</t>
        </is>
      </c>
      <c r="F374" s="2" t="inlineStr">
        <is>
          <t>No explicit DEFAULT</t>
        </is>
      </c>
      <c r="G374" s="2" t="inlineStr">
        <is>
          <t>NO</t>
        </is>
      </c>
      <c r="H374" s="2" t="inlineStr"/>
      <c r="I374" s="2" t="inlineStr"/>
      <c r="J374" s="2" t="inlineStr">
        <is>
          <t>uq_fee_structures_key(program_id,semester_no,academic_year_id,category_id)</t>
        </is>
      </c>
      <c r="K374" s="2" t="inlineStr">
        <is>
          <t>fk_fee_structures_category → categories.category_id</t>
        </is>
      </c>
      <c r="L374" s="2" t="inlineStr">
        <is>
          <t>NULL =&gt; applies to all categories</t>
        </is>
      </c>
      <c r="M374" s="2" t="inlineStr">
        <is>
          <t>`category_id`      TINYINT UNSIGNED NULL COMMENT 'NULL =&gt; applies to all categories'</t>
        </is>
      </c>
      <c r="N374" s="2" t="inlineStr">
        <is>
          <t>database/02_tables.sql:663</t>
        </is>
      </c>
    </row>
    <row r="375" ht="32" customHeight="1">
      <c r="A375" s="3" t="inlineStr">
        <is>
          <t>fee_structures</t>
        </is>
      </c>
      <c r="B375" s="3" t="n">
        <v>5</v>
      </c>
      <c r="C375" s="3" t="inlineStr">
        <is>
          <t>tuition_fee</t>
        </is>
      </c>
      <c r="D375" s="3" t="inlineStr">
        <is>
          <t>DECIMAL(10,2)</t>
        </is>
      </c>
      <c r="E375" s="3" t="inlineStr">
        <is>
          <t>NO</t>
        </is>
      </c>
      <c r="F375" s="3" t="inlineStr">
        <is>
          <t>0.00</t>
        </is>
      </c>
      <c r="G375" s="3" t="inlineStr">
        <is>
          <t>NO</t>
        </is>
      </c>
      <c r="H375" s="3" t="inlineStr"/>
      <c r="I375" s="3" t="inlineStr"/>
      <c r="J375" s="3" t="inlineStr"/>
      <c r="K375" s="3" t="inlineStr"/>
      <c r="L375" s="3" t="inlineStr">
        <is>
          <t>Tuition fee value.</t>
        </is>
      </c>
      <c r="M375" s="3" t="inlineStr">
        <is>
          <t>`tuition_fee`      DECIMAL(10,2) NOT NULL DEFAULT 0.00</t>
        </is>
      </c>
      <c r="N375" s="3" t="inlineStr">
        <is>
          <t>database/02_tables.sql:663</t>
        </is>
      </c>
    </row>
    <row r="376" ht="32" customHeight="1">
      <c r="A376" s="2" t="inlineStr">
        <is>
          <t>fee_structures</t>
        </is>
      </c>
      <c r="B376" s="2" t="n">
        <v>5</v>
      </c>
      <c r="C376" s="2" t="inlineStr">
        <is>
          <t>hostel_fee</t>
        </is>
      </c>
      <c r="D376" s="2" t="inlineStr">
        <is>
          <t>DECIMAL(10,2)</t>
        </is>
      </c>
      <c r="E376" s="2" t="inlineStr">
        <is>
          <t>NO</t>
        </is>
      </c>
      <c r="F376" s="2" t="inlineStr">
        <is>
          <t>0.00</t>
        </is>
      </c>
      <c r="G376" s="2" t="inlineStr">
        <is>
          <t>NO</t>
        </is>
      </c>
      <c r="H376" s="2" t="inlineStr"/>
      <c r="I376" s="2" t="inlineStr"/>
      <c r="J376" s="2" t="inlineStr"/>
      <c r="K376" s="2" t="inlineStr"/>
      <c r="L376" s="2" t="inlineStr">
        <is>
          <t>Hostel fee value.</t>
        </is>
      </c>
      <c r="M376" s="2" t="inlineStr">
        <is>
          <t>`hostel_fee`       DECIMAL(10,2) NOT NULL DEFAULT 0.00</t>
        </is>
      </c>
      <c r="N376" s="2" t="inlineStr">
        <is>
          <t>database/02_tables.sql:663</t>
        </is>
      </c>
    </row>
    <row r="377" ht="32" customHeight="1">
      <c r="A377" s="3" t="inlineStr">
        <is>
          <t>fee_structures</t>
        </is>
      </c>
      <c r="B377" s="3" t="n">
        <v>5</v>
      </c>
      <c r="C377" s="3" t="inlineStr">
        <is>
          <t>exam_fee</t>
        </is>
      </c>
      <c r="D377" s="3" t="inlineStr">
        <is>
          <t>DECIMAL(10,2)</t>
        </is>
      </c>
      <c r="E377" s="3" t="inlineStr">
        <is>
          <t>NO</t>
        </is>
      </c>
      <c r="F377" s="3" t="inlineStr">
        <is>
          <t>0.00</t>
        </is>
      </c>
      <c r="G377" s="3" t="inlineStr">
        <is>
          <t>NO</t>
        </is>
      </c>
      <c r="H377" s="3" t="inlineStr"/>
      <c r="I377" s="3" t="inlineStr"/>
      <c r="J377" s="3" t="inlineStr"/>
      <c r="K377" s="3" t="inlineStr"/>
      <c r="L377" s="3" t="inlineStr">
        <is>
          <t>Exam fee value.</t>
        </is>
      </c>
      <c r="M377" s="3" t="inlineStr">
        <is>
          <t>`exam_fee`         DECIMAL(10,2) NOT NULL DEFAULT 0.00</t>
        </is>
      </c>
      <c r="N377" s="3" t="inlineStr">
        <is>
          <t>database/02_tables.sql:663</t>
        </is>
      </c>
    </row>
    <row r="378" ht="32" customHeight="1">
      <c r="A378" s="2" t="inlineStr">
        <is>
          <t>fee_structures</t>
        </is>
      </c>
      <c r="B378" s="2" t="n">
        <v>5</v>
      </c>
      <c r="C378" s="2" t="inlineStr">
        <is>
          <t>library_fee</t>
        </is>
      </c>
      <c r="D378" s="2" t="inlineStr">
        <is>
          <t>DECIMAL(10,2)</t>
        </is>
      </c>
      <c r="E378" s="2" t="inlineStr">
        <is>
          <t>NO</t>
        </is>
      </c>
      <c r="F378" s="2" t="inlineStr">
        <is>
          <t>0.00</t>
        </is>
      </c>
      <c r="G378" s="2" t="inlineStr">
        <is>
          <t>NO</t>
        </is>
      </c>
      <c r="H378" s="2" t="inlineStr"/>
      <c r="I378" s="2" t="inlineStr"/>
      <c r="J378" s="2" t="inlineStr"/>
      <c r="K378" s="2" t="inlineStr"/>
      <c r="L378" s="2" t="inlineStr">
        <is>
          <t>Library fee value.</t>
        </is>
      </c>
      <c r="M378" s="2" t="inlineStr">
        <is>
          <t>`library_fee`      DECIMAL(10,2) NOT NULL DEFAULT 0.00</t>
        </is>
      </c>
      <c r="N378" s="2" t="inlineStr">
        <is>
          <t>database/02_tables.sql:663</t>
        </is>
      </c>
    </row>
    <row r="379" ht="32" customHeight="1">
      <c r="A379" s="3" t="inlineStr">
        <is>
          <t>fee_structures</t>
        </is>
      </c>
      <c r="B379" s="3" t="n">
        <v>5</v>
      </c>
      <c r="C379" s="3" t="inlineStr">
        <is>
          <t>lab_fee</t>
        </is>
      </c>
      <c r="D379" s="3" t="inlineStr">
        <is>
          <t>DECIMAL(10,2)</t>
        </is>
      </c>
      <c r="E379" s="3" t="inlineStr">
        <is>
          <t>NO</t>
        </is>
      </c>
      <c r="F379" s="3" t="inlineStr">
        <is>
          <t>0.00</t>
        </is>
      </c>
      <c r="G379" s="3" t="inlineStr">
        <is>
          <t>NO</t>
        </is>
      </c>
      <c r="H379" s="3" t="inlineStr"/>
      <c r="I379" s="3" t="inlineStr"/>
      <c r="J379" s="3" t="inlineStr"/>
      <c r="K379" s="3" t="inlineStr"/>
      <c r="L379" s="3" t="inlineStr">
        <is>
          <t>Lab fee value.</t>
        </is>
      </c>
      <c r="M379" s="3" t="inlineStr">
        <is>
          <t>`lab_fee`          DECIMAL(10,2) NOT NULL DEFAULT 0.00</t>
        </is>
      </c>
      <c r="N379" s="3" t="inlineStr">
        <is>
          <t>database/02_tables.sql:663</t>
        </is>
      </c>
    </row>
    <row r="380" ht="32" customHeight="1">
      <c r="A380" s="2" t="inlineStr">
        <is>
          <t>fee_structures</t>
        </is>
      </c>
      <c r="B380" s="2" t="n">
        <v>5</v>
      </c>
      <c r="C380" s="2" t="inlineStr">
        <is>
          <t>development_fee</t>
        </is>
      </c>
      <c r="D380" s="2" t="inlineStr">
        <is>
          <t>DECIMAL(10,2)</t>
        </is>
      </c>
      <c r="E380" s="2" t="inlineStr">
        <is>
          <t>NO</t>
        </is>
      </c>
      <c r="F380" s="2" t="inlineStr">
        <is>
          <t>0.00</t>
        </is>
      </c>
      <c r="G380" s="2" t="inlineStr">
        <is>
          <t>NO</t>
        </is>
      </c>
      <c r="H380" s="2" t="inlineStr"/>
      <c r="I380" s="2" t="inlineStr"/>
      <c r="J380" s="2" t="inlineStr"/>
      <c r="K380" s="2" t="inlineStr"/>
      <c r="L380" s="2" t="inlineStr">
        <is>
          <t>Development fee value.</t>
        </is>
      </c>
      <c r="M380" s="2" t="inlineStr">
        <is>
          <t>`development_fee`  DECIMAL(10,2) NOT NULL DEFAULT 0.00</t>
        </is>
      </c>
      <c r="N380" s="2" t="inlineStr">
        <is>
          <t>database/02_tables.sql:663</t>
        </is>
      </c>
    </row>
    <row r="381" ht="32" customHeight="1">
      <c r="A381" s="3" t="inlineStr">
        <is>
          <t>fee_structures</t>
        </is>
      </c>
      <c r="B381" s="3" t="n">
        <v>5</v>
      </c>
      <c r="C381" s="3" t="inlineStr">
        <is>
          <t>other_fee</t>
        </is>
      </c>
      <c r="D381" s="3" t="inlineStr">
        <is>
          <t>DECIMAL(10,2)</t>
        </is>
      </c>
      <c r="E381" s="3" t="inlineStr">
        <is>
          <t>NO</t>
        </is>
      </c>
      <c r="F381" s="3" t="inlineStr">
        <is>
          <t>0.00</t>
        </is>
      </c>
      <c r="G381" s="3" t="inlineStr">
        <is>
          <t>NO</t>
        </is>
      </c>
      <c r="H381" s="3" t="inlineStr"/>
      <c r="I381" s="3" t="inlineStr"/>
      <c r="J381" s="3" t="inlineStr"/>
      <c r="K381" s="3" t="inlineStr"/>
      <c r="L381" s="3" t="inlineStr">
        <is>
          <t>Other fee value.</t>
        </is>
      </c>
      <c r="M381" s="3" t="inlineStr">
        <is>
          <t>`other_fee`        DECIMAL(10,2) NOT NULL DEFAULT 0.00</t>
        </is>
      </c>
      <c r="N381" s="3" t="inlineStr">
        <is>
          <t>database/02_tables.sql:663</t>
        </is>
      </c>
    </row>
    <row r="382" ht="32" customHeight="1">
      <c r="A382" s="2" t="inlineStr">
        <is>
          <t>fee_structures</t>
        </is>
      </c>
      <c r="B382" s="2" t="n">
        <v>5</v>
      </c>
      <c r="C382" s="2" t="inlineStr">
        <is>
          <t>late_fee_per_day</t>
        </is>
      </c>
      <c r="D382" s="2" t="inlineStr">
        <is>
          <t>DECIMAL(8,2)</t>
        </is>
      </c>
      <c r="E382" s="2" t="inlineStr">
        <is>
          <t>NO</t>
        </is>
      </c>
      <c r="F382" s="2" t="inlineStr">
        <is>
          <t>50.00</t>
        </is>
      </c>
      <c r="G382" s="2" t="inlineStr">
        <is>
          <t>NO</t>
        </is>
      </c>
      <c r="H382" s="2" t="inlineStr"/>
      <c r="I382" s="2" t="inlineStr"/>
      <c r="J382" s="2" t="inlineStr"/>
      <c r="K382" s="2" t="inlineStr"/>
      <c r="L382" s="2" t="inlineStr">
        <is>
          <t>Late fee per day value.</t>
        </is>
      </c>
      <c r="M382" s="2" t="inlineStr">
        <is>
          <t>`late_fee_per_day` DECIMAL(8,2)  NOT NULL DEFAULT 50.00</t>
        </is>
      </c>
      <c r="N382" s="2" t="inlineStr">
        <is>
          <t>database/02_tables.sql:663</t>
        </is>
      </c>
    </row>
    <row r="383" ht="32" customHeight="1">
      <c r="A383" s="3" t="inlineStr">
        <is>
          <t>fee_structures</t>
        </is>
      </c>
      <c r="B383" s="3" t="n">
        <v>5</v>
      </c>
      <c r="C383" s="3" t="inlineStr">
        <is>
          <t>grace_days</t>
        </is>
      </c>
      <c r="D383" s="3" t="inlineStr">
        <is>
          <t>SMALLINT UNSIGNED</t>
        </is>
      </c>
      <c r="E383" s="3" t="inlineStr">
        <is>
          <t>NO</t>
        </is>
      </c>
      <c r="F383" s="3" t="inlineStr">
        <is>
          <t>10</t>
        </is>
      </c>
      <c r="G383" s="3" t="inlineStr">
        <is>
          <t>NO</t>
        </is>
      </c>
      <c r="H383" s="3" t="inlineStr"/>
      <c r="I383" s="3" t="inlineStr"/>
      <c r="J383" s="3" t="inlineStr"/>
      <c r="K383" s="3" t="inlineStr"/>
      <c r="L383" s="3" t="inlineStr">
        <is>
          <t>Grace days value.</t>
        </is>
      </c>
      <c r="M383" s="3" t="inlineStr">
        <is>
          <t>`grace_days`       SMALLINT UNSIGNED NOT NULL DEFAULT 10</t>
        </is>
      </c>
      <c r="N383" s="3" t="inlineStr">
        <is>
          <t>database/02_tables.sql:663</t>
        </is>
      </c>
    </row>
    <row r="384" ht="32" customHeight="1">
      <c r="A384" s="2" t="inlineStr">
        <is>
          <t>fee_structures</t>
        </is>
      </c>
      <c r="B384" s="2" t="n">
        <v>5</v>
      </c>
      <c r="C384" s="2" t="inlineStr">
        <is>
          <t>due_date</t>
        </is>
      </c>
      <c r="D384" s="2" t="inlineStr">
        <is>
          <t>DATE</t>
        </is>
      </c>
      <c r="E384" s="2" t="inlineStr">
        <is>
          <t>NO</t>
        </is>
      </c>
      <c r="F384" s="2" t="inlineStr">
        <is>
          <t>No explicit DEFAULT</t>
        </is>
      </c>
      <c r="G384" s="2" t="inlineStr">
        <is>
          <t>NO</t>
        </is>
      </c>
      <c r="H384" s="2" t="inlineStr"/>
      <c r="I384" s="2" t="inlineStr"/>
      <c r="J384" s="2" t="inlineStr"/>
      <c r="K384" s="2" t="inlineStr"/>
      <c r="L384" s="2" t="inlineStr">
        <is>
          <t>Due date date/time, as typed.</t>
        </is>
      </c>
      <c r="M384" s="2" t="inlineStr">
        <is>
          <t>`due_date`         DATE NOT NULL</t>
        </is>
      </c>
      <c r="N384" s="2" t="inlineStr">
        <is>
          <t>database/02_tables.sql:663</t>
        </is>
      </c>
    </row>
    <row r="385" ht="32" customHeight="1">
      <c r="A385" s="3" t="inlineStr">
        <is>
          <t>fee_structures</t>
        </is>
      </c>
      <c r="B385" s="3" t="n">
        <v>5</v>
      </c>
      <c r="C385" s="3" t="inlineStr">
        <is>
          <t>status</t>
        </is>
      </c>
      <c r="D385" s="3" t="inlineStr">
        <is>
          <t>ENUM('ACTIVE','INACTIVE')</t>
        </is>
      </c>
      <c r="E385" s="3" t="inlineStr">
        <is>
          <t>NO</t>
        </is>
      </c>
      <c r="F385" s="3" t="inlineStr">
        <is>
          <t>'ACTIVE'</t>
        </is>
      </c>
      <c r="G385" s="3" t="inlineStr">
        <is>
          <t>NO</t>
        </is>
      </c>
      <c r="H385" s="3" t="inlineStr"/>
      <c r="I385" s="3" t="inlineStr"/>
      <c r="J385" s="3" t="inlineStr"/>
      <c r="K385" s="3" t="inlineStr"/>
      <c r="L385" s="3" t="inlineStr">
        <is>
          <t>Lifecycle state; exact permitted values are in the declared ENUM.</t>
        </is>
      </c>
      <c r="M385" s="3" t="inlineStr">
        <is>
          <t>`status`           ENUM('ACTIVE','INACTIVE') NOT NULL DEFAULT 'ACTIVE'</t>
        </is>
      </c>
      <c r="N385" s="3" t="inlineStr">
        <is>
          <t>database/02_tables.sql:663</t>
        </is>
      </c>
    </row>
    <row r="386" ht="32" customHeight="1">
      <c r="A386" s="2" t="inlineStr">
        <is>
          <t>fee_structures</t>
        </is>
      </c>
      <c r="B386" s="2" t="n">
        <v>5</v>
      </c>
      <c r="C386" s="2" t="inlineStr">
        <is>
          <t>created_at</t>
        </is>
      </c>
      <c r="D386" s="2" t="inlineStr">
        <is>
          <t>TIMESTAMP</t>
        </is>
      </c>
      <c r="E386" s="2" t="inlineStr">
        <is>
          <t>NO</t>
        </is>
      </c>
      <c r="F386" s="2" t="inlineStr">
        <is>
          <t>CURRENT_TIMESTAMP</t>
        </is>
      </c>
      <c r="G386" s="2" t="inlineStr">
        <is>
          <t>NO</t>
        </is>
      </c>
      <c r="H386" s="2" t="inlineStr"/>
      <c r="I386" s="2" t="inlineStr"/>
      <c r="J386" s="2" t="inlineStr"/>
      <c r="K386" s="2" t="inlineStr"/>
      <c r="L386" s="2" t="inlineStr">
        <is>
          <t>Row creation timestamp.</t>
        </is>
      </c>
      <c r="M386" s="2" t="inlineStr">
        <is>
          <t>`created_at`       TIMESTAMP NOT NULL DEFAULT CURRENT_TIMESTAMP</t>
        </is>
      </c>
      <c r="N386" s="2" t="inlineStr">
        <is>
          <t>database/02_tables.sql:663</t>
        </is>
      </c>
    </row>
    <row r="387" ht="32" customHeight="1">
      <c r="A387" s="3" t="inlineStr">
        <is>
          <t>student_fees</t>
        </is>
      </c>
      <c r="B387" s="3" t="n">
        <v>5</v>
      </c>
      <c r="C387" s="3" t="inlineStr">
        <is>
          <t>student_fee_id</t>
        </is>
      </c>
      <c r="D387" s="3" t="inlineStr">
        <is>
          <t>INT UNSIGNED</t>
        </is>
      </c>
      <c r="E387" s="3" t="inlineStr">
        <is>
          <t>NO</t>
        </is>
      </c>
      <c r="F387" s="3" t="inlineStr">
        <is>
          <t>No explicit DEFAULT</t>
        </is>
      </c>
      <c r="G387" s="3" t="inlineStr">
        <is>
          <t>YES</t>
        </is>
      </c>
      <c r="H387" s="3" t="inlineStr"/>
      <c r="I387" s="3" t="inlineStr">
        <is>
          <t>PK</t>
        </is>
      </c>
      <c r="J387" s="3" t="inlineStr"/>
      <c r="K387" s="3" t="inlineStr"/>
      <c r="L387" s="3" t="inlineStr">
        <is>
          <t>Primary row identifier.</t>
        </is>
      </c>
      <c r="M387" s="3" t="inlineStr">
        <is>
          <t>`student_fee_id`      INT UNSIGNED NOT NULL AUTO_INCREMENT</t>
        </is>
      </c>
      <c r="N387" s="3" t="inlineStr">
        <is>
          <t>database/02_tables.sql:700</t>
        </is>
      </c>
    </row>
    <row r="388" ht="32" customHeight="1">
      <c r="A388" s="2" t="inlineStr">
        <is>
          <t>student_fees</t>
        </is>
      </c>
      <c r="B388" s="2" t="n">
        <v>5</v>
      </c>
      <c r="C388" s="2" t="inlineStr">
        <is>
          <t>student_id</t>
        </is>
      </c>
      <c r="D388" s="2" t="inlineStr">
        <is>
          <t>INT UNSIGNED</t>
        </is>
      </c>
      <c r="E388" s="2" t="inlineStr">
        <is>
          <t>NO</t>
        </is>
      </c>
      <c r="F388" s="2" t="inlineStr">
        <is>
          <t>No explicit DEFAULT</t>
        </is>
      </c>
      <c r="G388" s="2" t="inlineStr">
        <is>
          <t>NO</t>
        </is>
      </c>
      <c r="H388" s="2" t="inlineStr"/>
      <c r="I388" s="2" t="inlineStr"/>
      <c r="J388" s="2" t="inlineStr">
        <is>
          <t>uq_student_fees(student_id,fee_structure_id,semester_id)</t>
        </is>
      </c>
      <c r="K388" s="2" t="inlineStr">
        <is>
          <t>fk_student_fees_student → students.student_id</t>
        </is>
      </c>
      <c r="L388" s="2" t="inlineStr">
        <is>
          <t>References students.student_id.</t>
        </is>
      </c>
      <c r="M388" s="2" t="inlineStr">
        <is>
          <t>`student_id`          INT UNSIGNED NOT NULL</t>
        </is>
      </c>
      <c r="N388" s="2" t="inlineStr">
        <is>
          <t>database/02_tables.sql:700</t>
        </is>
      </c>
    </row>
    <row r="389" ht="32" customHeight="1">
      <c r="A389" s="3" t="inlineStr">
        <is>
          <t>student_fees</t>
        </is>
      </c>
      <c r="B389" s="3" t="n">
        <v>5</v>
      </c>
      <c r="C389" s="3" t="inlineStr">
        <is>
          <t>fee_structure_id</t>
        </is>
      </c>
      <c r="D389" s="3" t="inlineStr">
        <is>
          <t>SMALLINT UNSIGNED</t>
        </is>
      </c>
      <c r="E389" s="3" t="inlineStr">
        <is>
          <t>NO</t>
        </is>
      </c>
      <c r="F389" s="3" t="inlineStr">
        <is>
          <t>No explicit DEFAULT</t>
        </is>
      </c>
      <c r="G389" s="3" t="inlineStr">
        <is>
          <t>NO</t>
        </is>
      </c>
      <c r="H389" s="3" t="inlineStr"/>
      <c r="I389" s="3" t="inlineStr"/>
      <c r="J389" s="3" t="inlineStr">
        <is>
          <t>uq_student_fees(student_id,fee_structure_id,semester_id)</t>
        </is>
      </c>
      <c r="K389" s="3" t="inlineStr">
        <is>
          <t>fk_student_fees_structure → fee_structures.fee_structure_id</t>
        </is>
      </c>
      <c r="L389" s="3" t="inlineStr">
        <is>
          <t>References fee_structures.fee_structure_id.</t>
        </is>
      </c>
      <c r="M389" s="3" t="inlineStr">
        <is>
          <t>`fee_structure_id`    SMALLINT UNSIGNED NOT NULL</t>
        </is>
      </c>
      <c r="N389" s="3" t="inlineStr">
        <is>
          <t>database/02_tables.sql:700</t>
        </is>
      </c>
    </row>
    <row r="390" ht="32" customHeight="1">
      <c r="A390" s="2" t="inlineStr">
        <is>
          <t>student_fees</t>
        </is>
      </c>
      <c r="B390" s="2" t="n">
        <v>5</v>
      </c>
      <c r="C390" s="2" t="inlineStr">
        <is>
          <t>semester_id</t>
        </is>
      </c>
      <c r="D390" s="2" t="inlineStr">
        <is>
          <t>SMALLINT UNSIGNED</t>
        </is>
      </c>
      <c r="E390" s="2" t="inlineStr">
        <is>
          <t>NO</t>
        </is>
      </c>
      <c r="F390" s="2" t="inlineStr">
        <is>
          <t>No explicit DEFAULT</t>
        </is>
      </c>
      <c r="G390" s="2" t="inlineStr">
        <is>
          <t>NO</t>
        </is>
      </c>
      <c r="H390" s="2" t="inlineStr"/>
      <c r="I390" s="2" t="inlineStr"/>
      <c r="J390" s="2" t="inlineStr">
        <is>
          <t>uq_student_fees(student_id,fee_structure_id,semester_id)</t>
        </is>
      </c>
      <c r="K390" s="2" t="inlineStr">
        <is>
          <t>fk_student_fees_semester → semesters.semester_id</t>
        </is>
      </c>
      <c r="L390" s="2" t="inlineStr">
        <is>
          <t>References semesters.semester_id.</t>
        </is>
      </c>
      <c r="M390" s="2" t="inlineStr">
        <is>
          <t>`semester_id`         SMALLINT UNSIGNED NOT NULL</t>
        </is>
      </c>
      <c r="N390" s="2" t="inlineStr">
        <is>
          <t>database/02_tables.sql:700</t>
        </is>
      </c>
    </row>
    <row r="391" ht="32" customHeight="1">
      <c r="A391" s="3" t="inlineStr">
        <is>
          <t>student_fees</t>
        </is>
      </c>
      <c r="B391" s="3" t="n">
        <v>5</v>
      </c>
      <c r="C391" s="3" t="inlineStr">
        <is>
          <t>academic_year_id</t>
        </is>
      </c>
      <c r="D391" s="3" t="inlineStr">
        <is>
          <t>SMALLINT UNSIGNED</t>
        </is>
      </c>
      <c r="E391" s="3" t="inlineStr">
        <is>
          <t>NO</t>
        </is>
      </c>
      <c r="F391" s="3" t="inlineStr">
        <is>
          <t>No explicit DEFAULT</t>
        </is>
      </c>
      <c r="G391" s="3" t="inlineStr">
        <is>
          <t>NO</t>
        </is>
      </c>
      <c r="H391" s="3" t="inlineStr"/>
      <c r="I391" s="3" t="inlineStr"/>
      <c r="J391" s="3" t="inlineStr"/>
      <c r="K391" s="3" t="inlineStr">
        <is>
          <t>fk_student_fees_year → academic_years.academic_year_id</t>
        </is>
      </c>
      <c r="L391" s="3" t="inlineStr">
        <is>
          <t>References academic_years.academic_year_id.</t>
        </is>
      </c>
      <c r="M391" s="3" t="inlineStr">
        <is>
          <t>`academic_year_id`    SMALLINT UNSIGNED NOT NULL</t>
        </is>
      </c>
      <c r="N391" s="3" t="inlineStr">
        <is>
          <t>database/02_tables.sql:700</t>
        </is>
      </c>
    </row>
    <row r="392" ht="32" customHeight="1">
      <c r="A392" s="2" t="inlineStr">
        <is>
          <t>student_fees</t>
        </is>
      </c>
      <c r="B392" s="2" t="n">
        <v>5</v>
      </c>
      <c r="C392" s="2" t="inlineStr">
        <is>
          <t>total_amount</t>
        </is>
      </c>
      <c r="D392" s="2" t="inlineStr">
        <is>
          <t>DECIMAL(10,2)</t>
        </is>
      </c>
      <c r="E392" s="2" t="inlineStr">
        <is>
          <t>NO</t>
        </is>
      </c>
      <c r="F392" s="2" t="inlineStr">
        <is>
          <t>0.00</t>
        </is>
      </c>
      <c r="G392" s="2" t="inlineStr">
        <is>
          <t>NO</t>
        </is>
      </c>
      <c r="H392" s="2" t="inlineStr"/>
      <c r="I392" s="2" t="inlineStr"/>
      <c r="J392" s="2" t="inlineStr"/>
      <c r="K392" s="2" t="inlineStr"/>
      <c r="L392" s="2" t="inlineStr">
        <is>
          <t>Assessed total amount stored on the bill.</t>
        </is>
      </c>
      <c r="M392" s="2" t="inlineStr">
        <is>
          <t>`total_amount`        DECIMAL(10,2) NOT NULL DEFAULT 0.00</t>
        </is>
      </c>
      <c r="N392" s="2" t="inlineStr">
        <is>
          <t>database/02_tables.sql:700</t>
        </is>
      </c>
    </row>
    <row r="393" ht="32" customHeight="1">
      <c r="A393" s="3" t="inlineStr">
        <is>
          <t>student_fees</t>
        </is>
      </c>
      <c r="B393" s="3" t="n">
        <v>5</v>
      </c>
      <c r="C393" s="3" t="inlineStr">
        <is>
          <t>scholarship_amount</t>
        </is>
      </c>
      <c r="D393" s="3" t="inlineStr">
        <is>
          <t>DECIMAL(10,2)</t>
        </is>
      </c>
      <c r="E393" s="3" t="inlineStr">
        <is>
          <t>NO</t>
        </is>
      </c>
      <c r="F393" s="3" t="inlineStr">
        <is>
          <t>0.00</t>
        </is>
      </c>
      <c r="G393" s="3" t="inlineStr">
        <is>
          <t>NO</t>
        </is>
      </c>
      <c r="H393" s="3" t="inlineStr"/>
      <c r="I393" s="3" t="inlineStr"/>
      <c r="J393" s="3" t="inlineStr"/>
      <c r="K393" s="3" t="inlineStr"/>
      <c r="L393" s="3" t="inlineStr">
        <is>
          <t>Scholarship amount value.</t>
        </is>
      </c>
      <c r="M393" s="3" t="inlineStr">
        <is>
          <t>`scholarship_amount`  DECIMAL(10,2) NOT NULL DEFAULT 0.00</t>
        </is>
      </c>
      <c r="N393" s="3" t="inlineStr">
        <is>
          <t>database/02_tables.sql:700</t>
        </is>
      </c>
    </row>
    <row r="394" ht="32" customHeight="1">
      <c r="A394" s="2" t="inlineStr">
        <is>
          <t>student_fees</t>
        </is>
      </c>
      <c r="B394" s="2" t="n">
        <v>5</v>
      </c>
      <c r="C394" s="2" t="inlineStr">
        <is>
          <t>discount_amount</t>
        </is>
      </c>
      <c r="D394" s="2" t="inlineStr">
        <is>
          <t>DECIMAL(10,2)</t>
        </is>
      </c>
      <c r="E394" s="2" t="inlineStr">
        <is>
          <t>NO</t>
        </is>
      </c>
      <c r="F394" s="2" t="inlineStr">
        <is>
          <t>0.00</t>
        </is>
      </c>
      <c r="G394" s="2" t="inlineStr">
        <is>
          <t>NO</t>
        </is>
      </c>
      <c r="H394" s="2" t="inlineStr"/>
      <c r="I394" s="2" t="inlineStr"/>
      <c r="J394" s="2" t="inlineStr"/>
      <c r="K394" s="2" t="inlineStr"/>
      <c r="L394" s="2" t="inlineStr">
        <is>
          <t>Discount amount value.</t>
        </is>
      </c>
      <c r="M394" s="2" t="inlineStr">
        <is>
          <t>`discount_amount`     DECIMAL(10,2) NOT NULL DEFAULT 0.00</t>
        </is>
      </c>
      <c r="N394" s="2" t="inlineStr">
        <is>
          <t>database/02_tables.sql:700</t>
        </is>
      </c>
    </row>
    <row r="395" ht="32" customHeight="1">
      <c r="A395" s="3" t="inlineStr">
        <is>
          <t>student_fees</t>
        </is>
      </c>
      <c r="B395" s="3" t="n">
        <v>5</v>
      </c>
      <c r="C395" s="3" t="inlineStr">
        <is>
          <t>fine_amount</t>
        </is>
      </c>
      <c r="D395" s="3" t="inlineStr">
        <is>
          <t>DECIMAL(10,2)</t>
        </is>
      </c>
      <c r="E395" s="3" t="inlineStr">
        <is>
          <t>NO</t>
        </is>
      </c>
      <c r="F395" s="3" t="inlineStr">
        <is>
          <t>0.00</t>
        </is>
      </c>
      <c r="G395" s="3" t="inlineStr">
        <is>
          <t>NO</t>
        </is>
      </c>
      <c r="H395" s="3" t="inlineStr"/>
      <c r="I395" s="3" t="inlineStr"/>
      <c r="J395" s="3" t="inlineStr"/>
      <c r="K395" s="3" t="inlineStr"/>
      <c r="L395" s="3" t="inlineStr">
        <is>
          <t>Fine amount value.</t>
        </is>
      </c>
      <c r="M395" s="3" t="inlineStr">
        <is>
          <t>`fine_amount`         DECIMAL(10,2) NOT NULL DEFAULT 0.00</t>
        </is>
      </c>
      <c r="N395" s="3" t="inlineStr">
        <is>
          <t>database/02_tables.sql:700</t>
        </is>
      </c>
    </row>
    <row r="396" ht="32" customHeight="1">
      <c r="A396" s="2" t="inlineStr">
        <is>
          <t>student_fees</t>
        </is>
      </c>
      <c r="B396" s="2" t="n">
        <v>5</v>
      </c>
      <c r="C396" s="2" t="inlineStr">
        <is>
          <t>paid_amount</t>
        </is>
      </c>
      <c r="D396" s="2" t="inlineStr">
        <is>
          <t>DECIMAL(10,2)</t>
        </is>
      </c>
      <c r="E396" s="2" t="inlineStr">
        <is>
          <t>NO</t>
        </is>
      </c>
      <c r="F396" s="2" t="inlineStr">
        <is>
          <t>0.00</t>
        </is>
      </c>
      <c r="G396" s="2" t="inlineStr">
        <is>
          <t>NO</t>
        </is>
      </c>
      <c r="H396" s="2" t="inlineStr"/>
      <c r="I396" s="2" t="inlineStr"/>
      <c r="J396" s="2" t="inlineStr"/>
      <c r="K396" s="2" t="inlineStr"/>
      <c r="L396" s="2" t="inlineStr">
        <is>
          <t>Stored total paid amount; reconcile with successful receipts.</t>
        </is>
      </c>
      <c r="M396" s="2" t="inlineStr">
        <is>
          <t>`paid_amount`         DECIMAL(10,2) NOT NULL DEFAULT 0.00</t>
        </is>
      </c>
      <c r="N396" s="2" t="inlineStr">
        <is>
          <t>database/02_tables.sql:700</t>
        </is>
      </c>
    </row>
    <row r="397" ht="36" customHeight="1">
      <c r="A397" s="3" t="inlineStr">
        <is>
          <t>student_fees</t>
        </is>
      </c>
      <c r="B397" s="3" t="n">
        <v>5</v>
      </c>
      <c r="C397" s="3" t="inlineStr">
        <is>
          <t>due_amount</t>
        </is>
      </c>
      <c r="D397" s="3" t="inlineStr">
        <is>
          <t>DECIMAL(10,2)</t>
        </is>
      </c>
      <c r="E397" s="3" t="inlineStr">
        <is>
          <t>NO</t>
        </is>
      </c>
      <c r="F397" s="3" t="inlineStr">
        <is>
          <t>0.00</t>
        </is>
      </c>
      <c r="G397" s="3" t="inlineStr">
        <is>
          <t>NO</t>
        </is>
      </c>
      <c r="H397" s="3" t="inlineStr"/>
      <c r="I397" s="3" t="inlineStr"/>
      <c r="J397" s="3" t="inlineStr"/>
      <c r="K397" s="3" t="inlineStr"/>
      <c r="L397" s="3" t="inlineStr">
        <is>
          <t>Stored outstanding bill amount; recomputed by the fee BEFORE UPDATE trigger, not a generated column.</t>
        </is>
      </c>
      <c r="M397" s="3" t="inlineStr">
        <is>
          <t>`due_amount`          DECIMAL(10,2) NOT NULL DEFAULT 0.00</t>
        </is>
      </c>
      <c r="N397" s="3" t="inlineStr">
        <is>
          <t>database/02_tables.sql:700</t>
        </is>
      </c>
    </row>
    <row r="398" ht="36" customHeight="1">
      <c r="A398" s="2" t="inlineStr">
        <is>
          <t>student_fees</t>
        </is>
      </c>
      <c r="B398" s="2" t="n">
        <v>5</v>
      </c>
      <c r="C398" s="2" t="inlineStr">
        <is>
          <t>status</t>
        </is>
      </c>
      <c r="D398" s="2" t="inlineStr">
        <is>
          <t>ENUM('PENDING','PARTIAL','PAID','OVERDUE','REFUNDED')</t>
        </is>
      </c>
      <c r="E398" s="2" t="inlineStr">
        <is>
          <t>NO</t>
        </is>
      </c>
      <c r="F398" s="2" t="inlineStr">
        <is>
          <t>'PENDING'</t>
        </is>
      </c>
      <c r="G398" s="2" t="inlineStr">
        <is>
          <t>NO</t>
        </is>
      </c>
      <c r="H398" s="2" t="inlineStr"/>
      <c r="I398" s="2" t="inlineStr"/>
      <c r="J398" s="2" t="inlineStr"/>
      <c r="K398" s="2" t="inlineStr"/>
      <c r="L398" s="2" t="inlineStr">
        <is>
          <t>Lifecycle state; exact permitted values are in the declared ENUM.</t>
        </is>
      </c>
      <c r="M398" s="2" t="inlineStr">
        <is>
          <t>`status`  ENUM('PENDING','PARTIAL','PAID','OVERDUE','REFUNDED') NOT NULL DEFAULT 'PENDING'</t>
        </is>
      </c>
      <c r="N398" s="2" t="inlineStr">
        <is>
          <t>database/02_tables.sql:700</t>
        </is>
      </c>
    </row>
    <row r="399" ht="32" customHeight="1">
      <c r="A399" s="3" t="inlineStr">
        <is>
          <t>student_fees</t>
        </is>
      </c>
      <c r="B399" s="3" t="n">
        <v>5</v>
      </c>
      <c r="C399" s="3" t="inlineStr">
        <is>
          <t>due_date</t>
        </is>
      </c>
      <c r="D399" s="3" t="inlineStr">
        <is>
          <t>DATE</t>
        </is>
      </c>
      <c r="E399" s="3" t="inlineStr">
        <is>
          <t>NO</t>
        </is>
      </c>
      <c r="F399" s="3" t="inlineStr">
        <is>
          <t>No explicit DEFAULT</t>
        </is>
      </c>
      <c r="G399" s="3" t="inlineStr">
        <is>
          <t>NO</t>
        </is>
      </c>
      <c r="H399" s="3" t="inlineStr"/>
      <c r="I399" s="3" t="inlineStr"/>
      <c r="J399" s="3" t="inlineStr"/>
      <c r="K399" s="3" t="inlineStr"/>
      <c r="L399" s="3" t="inlineStr">
        <is>
          <t>Due date date/time, as typed.</t>
        </is>
      </c>
      <c r="M399" s="3" t="inlineStr">
        <is>
          <t>`due_date` DATE NOT NULL</t>
        </is>
      </c>
      <c r="N399" s="3" t="inlineStr">
        <is>
          <t>database/02_tables.sql:700</t>
        </is>
      </c>
    </row>
    <row r="400" ht="32" customHeight="1">
      <c r="A400" s="2" t="inlineStr">
        <is>
          <t>student_fees</t>
        </is>
      </c>
      <c r="B400" s="2" t="n">
        <v>5</v>
      </c>
      <c r="C400" s="2" t="inlineStr">
        <is>
          <t>paid_on</t>
        </is>
      </c>
      <c r="D400" s="2" t="inlineStr">
        <is>
          <t>DATETIME</t>
        </is>
      </c>
      <c r="E400" s="2" t="inlineStr">
        <is>
          <t>YES</t>
        </is>
      </c>
      <c r="F400" s="2" t="inlineStr">
        <is>
          <t>No explicit DEFAULT</t>
        </is>
      </c>
      <c r="G400" s="2" t="inlineStr">
        <is>
          <t>NO</t>
        </is>
      </c>
      <c r="H400" s="2" t="inlineStr"/>
      <c r="I400" s="2" t="inlineStr"/>
      <c r="J400" s="2" t="inlineStr"/>
      <c r="K400" s="2" t="inlineStr"/>
      <c r="L400" s="2" t="inlineStr">
        <is>
          <t>Paid on date/time, as typed.</t>
        </is>
      </c>
      <c r="M400" s="2" t="inlineStr">
        <is>
          <t>`paid_on`  DATETIME NULL</t>
        </is>
      </c>
      <c r="N400" s="2" t="inlineStr">
        <is>
          <t>database/02_tables.sql:700</t>
        </is>
      </c>
    </row>
    <row r="401" ht="32" customHeight="1">
      <c r="A401" s="3" t="inlineStr">
        <is>
          <t>student_fees</t>
        </is>
      </c>
      <c r="B401" s="3" t="n">
        <v>5</v>
      </c>
      <c r="C401" s="3" t="inlineStr">
        <is>
          <t>remarks</t>
        </is>
      </c>
      <c r="D401" s="3" t="inlineStr">
        <is>
          <t>VARCHAR(255)</t>
        </is>
      </c>
      <c r="E401" s="3" t="inlineStr">
        <is>
          <t>YES</t>
        </is>
      </c>
      <c r="F401" s="3" t="inlineStr">
        <is>
          <t>No explicit DEFAULT</t>
        </is>
      </c>
      <c r="G401" s="3" t="inlineStr">
        <is>
          <t>NO</t>
        </is>
      </c>
      <c r="H401" s="3" t="inlineStr"/>
      <c r="I401" s="3" t="inlineStr"/>
      <c r="J401" s="3" t="inlineStr"/>
      <c r="K401" s="3" t="inlineStr"/>
      <c r="L401" s="3" t="inlineStr">
        <is>
          <t>Operation or record remarks.</t>
        </is>
      </c>
      <c r="M401" s="3" t="inlineStr">
        <is>
          <t>`remarks`  VARCHAR(255) NULL</t>
        </is>
      </c>
      <c r="N401" s="3" t="inlineStr">
        <is>
          <t>database/02_tables.sql:700</t>
        </is>
      </c>
    </row>
    <row r="402" ht="32" customHeight="1">
      <c r="A402" s="2" t="inlineStr">
        <is>
          <t>student_fees</t>
        </is>
      </c>
      <c r="B402" s="2" t="n">
        <v>5</v>
      </c>
      <c r="C402" s="2" t="inlineStr">
        <is>
          <t>created_at</t>
        </is>
      </c>
      <c r="D402" s="2" t="inlineStr">
        <is>
          <t>TIMESTAMP</t>
        </is>
      </c>
      <c r="E402" s="2" t="inlineStr">
        <is>
          <t>NO</t>
        </is>
      </c>
      <c r="F402" s="2" t="inlineStr">
        <is>
          <t>CURRENT_TIMESTAMP</t>
        </is>
      </c>
      <c r="G402" s="2" t="inlineStr">
        <is>
          <t>NO</t>
        </is>
      </c>
      <c r="H402" s="2" t="inlineStr"/>
      <c r="I402" s="2" t="inlineStr"/>
      <c r="J402" s="2" t="inlineStr"/>
      <c r="K402" s="2" t="inlineStr"/>
      <c r="L402" s="2" t="inlineStr">
        <is>
          <t>Row creation timestamp.</t>
        </is>
      </c>
      <c r="M402" s="2" t="inlineStr">
        <is>
          <t>`created_at` TIMESTAMP NOT NULL DEFAULT CURRENT_TIMESTAMP</t>
        </is>
      </c>
      <c r="N402" s="2" t="inlineStr">
        <is>
          <t>database/02_tables.sql:700</t>
        </is>
      </c>
    </row>
    <row r="403" ht="32" customHeight="1">
      <c r="A403" s="3" t="inlineStr">
        <is>
          <t>student_fees</t>
        </is>
      </c>
      <c r="B403" s="3" t="n">
        <v>5</v>
      </c>
      <c r="C403" s="3" t="inlineStr">
        <is>
          <t>updated_at</t>
        </is>
      </c>
      <c r="D403" s="3" t="inlineStr">
        <is>
          <t>TIMESTAMP</t>
        </is>
      </c>
      <c r="E403" s="3" t="inlineStr">
        <is>
          <t>NO</t>
        </is>
      </c>
      <c r="F403" s="3" t="inlineStr">
        <is>
          <t>CURRENT_TIMESTAMP</t>
        </is>
      </c>
      <c r="G403" s="3" t="inlineStr">
        <is>
          <t>NO</t>
        </is>
      </c>
      <c r="H403" s="3" t="inlineStr"/>
      <c r="I403" s="3" t="inlineStr"/>
      <c r="J403" s="3" t="inlineStr"/>
      <c r="K403" s="3" t="inlineStr"/>
      <c r="L403" s="3" t="inlineStr">
        <is>
          <t>Last row-update timestamp.</t>
        </is>
      </c>
      <c r="M403" s="3" t="inlineStr">
        <is>
          <t>`updated_at` TIMESTAMP NOT NULL DEFAULT CURRENT_TIMESTAMP ON UPDATE CURRENT_TIMESTAMP</t>
        </is>
      </c>
      <c r="N403" s="3" t="inlineStr">
        <is>
          <t>database/02_tables.sql:700</t>
        </is>
      </c>
    </row>
    <row r="404" ht="32" customHeight="1">
      <c r="A404" s="2" t="inlineStr">
        <is>
          <t>payments</t>
        </is>
      </c>
      <c r="B404" s="2" t="n">
        <v>5</v>
      </c>
      <c r="C404" s="2" t="inlineStr">
        <is>
          <t>payment_id</t>
        </is>
      </c>
      <c r="D404" s="2" t="inlineStr">
        <is>
          <t>INT UNSIGNED</t>
        </is>
      </c>
      <c r="E404" s="2" t="inlineStr">
        <is>
          <t>NO</t>
        </is>
      </c>
      <c r="F404" s="2" t="inlineStr">
        <is>
          <t>No explicit DEFAULT</t>
        </is>
      </c>
      <c r="G404" s="2" t="inlineStr">
        <is>
          <t>YES</t>
        </is>
      </c>
      <c r="H404" s="2" t="inlineStr"/>
      <c r="I404" s="2" t="inlineStr">
        <is>
          <t>PK</t>
        </is>
      </c>
      <c r="J404" s="2" t="inlineStr"/>
      <c r="K404" s="2" t="inlineStr"/>
      <c r="L404" s="2" t="inlineStr">
        <is>
          <t>Primary row identifier.</t>
        </is>
      </c>
      <c r="M404" s="2" t="inlineStr">
        <is>
          <t>`payment_id`     INT UNSIGNED NOT NULL AUTO_INCREMENT</t>
        </is>
      </c>
      <c r="N404" s="2" t="inlineStr">
        <is>
          <t>database/02_tables.sql:740</t>
        </is>
      </c>
    </row>
    <row r="405" ht="32" customHeight="1">
      <c r="A405" s="3" t="inlineStr">
        <is>
          <t>payments</t>
        </is>
      </c>
      <c r="B405" s="3" t="n">
        <v>5</v>
      </c>
      <c r="C405" s="3" t="inlineStr">
        <is>
          <t>receipt_no</t>
        </is>
      </c>
      <c r="D405" s="3" t="inlineStr">
        <is>
          <t>VARCHAR(30)</t>
        </is>
      </c>
      <c r="E405" s="3" t="inlineStr">
        <is>
          <t>NO</t>
        </is>
      </c>
      <c r="F405" s="3" t="inlineStr">
        <is>
          <t>No explicit DEFAULT</t>
        </is>
      </c>
      <c r="G405" s="3" t="inlineStr">
        <is>
          <t>NO</t>
        </is>
      </c>
      <c r="H405" s="3" t="inlineStr"/>
      <c r="I405" s="3" t="inlineStr"/>
      <c r="J405" s="3" t="inlineStr">
        <is>
          <t>uq_payments_receipt(receipt_no)</t>
        </is>
      </c>
      <c r="K405" s="3" t="inlineStr"/>
      <c r="L405" s="3" t="inlineStr">
        <is>
          <t>RCP-2026-000001</t>
        </is>
      </c>
      <c r="M405" s="3" t="inlineStr">
        <is>
          <t>`receipt_no`     VARCHAR(30)  NOT NULL COMMENT 'RCP-2026-000001'</t>
        </is>
      </c>
      <c r="N405" s="3" t="inlineStr">
        <is>
          <t>database/02_tables.sql:740</t>
        </is>
      </c>
    </row>
    <row r="406" ht="32" customHeight="1">
      <c r="A406" s="2" t="inlineStr">
        <is>
          <t>payments</t>
        </is>
      </c>
      <c r="B406" s="2" t="n">
        <v>5</v>
      </c>
      <c r="C406" s="2" t="inlineStr">
        <is>
          <t>transaction_id</t>
        </is>
      </c>
      <c r="D406" s="2" t="inlineStr">
        <is>
          <t>VARCHAR(60)</t>
        </is>
      </c>
      <c r="E406" s="2" t="inlineStr">
        <is>
          <t>NO</t>
        </is>
      </c>
      <c r="F406" s="2" t="inlineStr">
        <is>
          <t>No explicit DEFAULT</t>
        </is>
      </c>
      <c r="G406" s="2" t="inlineStr">
        <is>
          <t>NO</t>
        </is>
      </c>
      <c r="H406" s="2" t="inlineStr"/>
      <c r="I406" s="2" t="inlineStr"/>
      <c r="J406" s="2" t="inlineStr">
        <is>
          <t>uq_payments_txn(transaction_id)</t>
        </is>
      </c>
      <c r="K406" s="2" t="inlineStr"/>
      <c r="L406" s="2" t="inlineStr">
        <is>
          <t>Gateway / bank reference, UNIQUE</t>
        </is>
      </c>
      <c r="M406" s="2" t="inlineStr">
        <is>
          <t>`transaction_id` VARCHAR(60)  NOT NULL COMMENT 'Gateway / bank reference, UNIQUE'</t>
        </is>
      </c>
      <c r="N406" s="2" t="inlineStr">
        <is>
          <t>database/02_tables.sql:740</t>
        </is>
      </c>
    </row>
    <row r="407" ht="32" customHeight="1">
      <c r="A407" s="3" t="inlineStr">
        <is>
          <t>payments</t>
        </is>
      </c>
      <c r="B407" s="3" t="n">
        <v>5</v>
      </c>
      <c r="C407" s="3" t="inlineStr">
        <is>
          <t>student_fee_id</t>
        </is>
      </c>
      <c r="D407" s="3" t="inlineStr">
        <is>
          <t>INT UNSIGNED</t>
        </is>
      </c>
      <c r="E407" s="3" t="inlineStr">
        <is>
          <t>NO</t>
        </is>
      </c>
      <c r="F407" s="3" t="inlineStr">
        <is>
          <t>No explicit DEFAULT</t>
        </is>
      </c>
      <c r="G407" s="3" t="inlineStr">
        <is>
          <t>NO</t>
        </is>
      </c>
      <c r="H407" s="3" t="inlineStr"/>
      <c r="I407" s="3" t="inlineStr"/>
      <c r="J407" s="3" t="inlineStr"/>
      <c r="K407" s="3" t="inlineStr">
        <is>
          <t>fk_payments_fee → student_fees.student_fee_id</t>
        </is>
      </c>
      <c r="L407" s="3" t="inlineStr">
        <is>
          <t>References student_fees.student_fee_id.</t>
        </is>
      </c>
      <c r="M407" s="3" t="inlineStr">
        <is>
          <t>`student_fee_id` INT UNSIGNED NOT NULL</t>
        </is>
      </c>
      <c r="N407" s="3" t="inlineStr">
        <is>
          <t>database/02_tables.sql:740</t>
        </is>
      </c>
    </row>
    <row r="408" ht="32" customHeight="1">
      <c r="A408" s="2" t="inlineStr">
        <is>
          <t>payments</t>
        </is>
      </c>
      <c r="B408" s="2" t="n">
        <v>5</v>
      </c>
      <c r="C408" s="2" t="inlineStr">
        <is>
          <t>student_id</t>
        </is>
      </c>
      <c r="D408" s="2" t="inlineStr">
        <is>
          <t>INT UNSIGNED</t>
        </is>
      </c>
      <c r="E408" s="2" t="inlineStr">
        <is>
          <t>NO</t>
        </is>
      </c>
      <c r="F408" s="2" t="inlineStr">
        <is>
          <t>No explicit DEFAULT</t>
        </is>
      </c>
      <c r="G408" s="2" t="inlineStr">
        <is>
          <t>NO</t>
        </is>
      </c>
      <c r="H408" s="2" t="inlineStr"/>
      <c r="I408" s="2" t="inlineStr"/>
      <c r="J408" s="2" t="inlineStr"/>
      <c r="K408" s="2" t="inlineStr">
        <is>
          <t>fk_payments_student → students.student_id</t>
        </is>
      </c>
      <c r="L408" s="2" t="inlineStr">
        <is>
          <t>References students.student_id.</t>
        </is>
      </c>
      <c r="M408" s="2" t="inlineStr">
        <is>
          <t>`student_id`     INT UNSIGNED NOT NULL</t>
        </is>
      </c>
      <c r="N408" s="2" t="inlineStr">
        <is>
          <t>database/02_tables.sql:740</t>
        </is>
      </c>
    </row>
    <row r="409" ht="32" customHeight="1">
      <c r="A409" s="3" t="inlineStr">
        <is>
          <t>payments</t>
        </is>
      </c>
      <c r="B409" s="3" t="n">
        <v>5</v>
      </c>
      <c r="C409" s="3" t="inlineStr">
        <is>
          <t>amount</t>
        </is>
      </c>
      <c r="D409" s="3" t="inlineStr">
        <is>
          <t>DECIMAL(10,2)</t>
        </is>
      </c>
      <c r="E409" s="3" t="inlineStr">
        <is>
          <t>NO</t>
        </is>
      </c>
      <c r="F409" s="3" t="inlineStr">
        <is>
          <t>No explicit DEFAULT</t>
        </is>
      </c>
      <c r="G409" s="3" t="inlineStr">
        <is>
          <t>NO</t>
        </is>
      </c>
      <c r="H409" s="3" t="inlineStr"/>
      <c r="I409" s="3" t="inlineStr"/>
      <c r="J409" s="3" t="inlineStr"/>
      <c r="K409" s="3" t="inlineStr"/>
      <c r="L409" s="3" t="inlineStr">
        <is>
          <t>Amount value.</t>
        </is>
      </c>
      <c r="M409" s="3" t="inlineStr">
        <is>
          <t>`amount`         DECIMAL(10,2) NOT NULL</t>
        </is>
      </c>
      <c r="N409" s="3" t="inlineStr">
        <is>
          <t>database/02_tables.sql:740</t>
        </is>
      </c>
    </row>
    <row r="410" ht="36" customHeight="1">
      <c r="A410" s="2" t="inlineStr">
        <is>
          <t>payments</t>
        </is>
      </c>
      <c r="B410" s="2" t="n">
        <v>5</v>
      </c>
      <c r="C410" s="2" t="inlineStr">
        <is>
          <t>payment_mode</t>
        </is>
      </c>
      <c r="D410" s="2" t="inlineStr">
        <is>
          <t>ENUM('CASH','CARD','UPI','NETBANKING','CHEQUE','DD','ONLINE','SCHOLARSHIP')</t>
        </is>
      </c>
      <c r="E410" s="2" t="inlineStr">
        <is>
          <t>NO</t>
        </is>
      </c>
      <c r="F410" s="2" t="inlineStr">
        <is>
          <t>'ONLINE'</t>
        </is>
      </c>
      <c r="G410" s="2" t="inlineStr">
        <is>
          <t>NO</t>
        </is>
      </c>
      <c r="H410" s="2" t="inlineStr"/>
      <c r="I410" s="2" t="inlineStr"/>
      <c r="J410" s="2" t="inlineStr"/>
      <c r="K410" s="2" t="inlineStr"/>
      <c r="L410" s="2" t="inlineStr">
        <is>
          <t>Payment mode value.</t>
        </is>
      </c>
      <c r="M410" s="2" t="inlineStr">
        <is>
          <t>`payment_mode`   ENUM('CASH','CARD','UPI','NETBANKING','CHEQUE','DD','ONLINE','SCHOLARSHIP') NOT NULL DEFAULT 'ONLINE'</t>
        </is>
      </c>
      <c r="N410" s="2" t="inlineStr">
        <is>
          <t>database/02_tables.sql:740</t>
        </is>
      </c>
    </row>
    <row r="411" ht="32" customHeight="1">
      <c r="A411" s="3" t="inlineStr">
        <is>
          <t>payments</t>
        </is>
      </c>
      <c r="B411" s="3" t="n">
        <v>5</v>
      </c>
      <c r="C411" s="3" t="inlineStr">
        <is>
          <t>payment_date</t>
        </is>
      </c>
      <c r="D411" s="3" t="inlineStr">
        <is>
          <t>DATETIME</t>
        </is>
      </c>
      <c r="E411" s="3" t="inlineStr">
        <is>
          <t>NO</t>
        </is>
      </c>
      <c r="F411" s="3" t="inlineStr">
        <is>
          <t>CURRENT_TIMESTAMP</t>
        </is>
      </c>
      <c r="G411" s="3" t="inlineStr">
        <is>
          <t>NO</t>
        </is>
      </c>
      <c r="H411" s="3" t="inlineStr"/>
      <c r="I411" s="3" t="inlineStr"/>
      <c r="J411" s="3" t="inlineStr"/>
      <c r="K411" s="3" t="inlineStr"/>
      <c r="L411" s="3" t="inlineStr">
        <is>
          <t>Payment date date/time, as typed.</t>
        </is>
      </c>
      <c r="M411" s="3" t="inlineStr">
        <is>
          <t>`payment_date`   DATETIME     NOT NULL DEFAULT CURRENT_TIMESTAMP</t>
        </is>
      </c>
      <c r="N411" s="3" t="inlineStr">
        <is>
          <t>database/02_tables.sql:740</t>
        </is>
      </c>
    </row>
    <row r="412" ht="32" customHeight="1">
      <c r="A412" s="2" t="inlineStr">
        <is>
          <t>payments</t>
        </is>
      </c>
      <c r="B412" s="2" t="n">
        <v>5</v>
      </c>
      <c r="C412" s="2" t="inlineStr">
        <is>
          <t>status</t>
        </is>
      </c>
      <c r="D412" s="2" t="inlineStr">
        <is>
          <t>ENUM('SUCCESS','PENDING','FAILED','REFUNDED')</t>
        </is>
      </c>
      <c r="E412" s="2" t="inlineStr">
        <is>
          <t>NO</t>
        </is>
      </c>
      <c r="F412" s="2" t="inlineStr">
        <is>
          <t>'SUCCESS'</t>
        </is>
      </c>
      <c r="G412" s="2" t="inlineStr">
        <is>
          <t>NO</t>
        </is>
      </c>
      <c r="H412" s="2" t="inlineStr"/>
      <c r="I412" s="2" t="inlineStr"/>
      <c r="J412" s="2" t="inlineStr"/>
      <c r="K412" s="2" t="inlineStr"/>
      <c r="L412" s="2" t="inlineStr">
        <is>
          <t>Lifecycle state; exact permitted values are in the declared ENUM.</t>
        </is>
      </c>
      <c r="M412" s="2" t="inlineStr">
        <is>
          <t>`status`         ENUM('SUCCESS','PENDING','FAILED','REFUNDED') NOT NULL DEFAULT 'SUCCESS'</t>
        </is>
      </c>
      <c r="N412" s="2" t="inlineStr">
        <is>
          <t>database/02_tables.sql:740</t>
        </is>
      </c>
    </row>
    <row r="413" ht="32" customHeight="1">
      <c r="A413" s="3" t="inlineStr">
        <is>
          <t>payments</t>
        </is>
      </c>
      <c r="B413" s="3" t="n">
        <v>5</v>
      </c>
      <c r="C413" s="3" t="inlineStr">
        <is>
          <t>reference_no</t>
        </is>
      </c>
      <c r="D413" s="3" t="inlineStr">
        <is>
          <t>VARCHAR(60)</t>
        </is>
      </c>
      <c r="E413" s="3" t="inlineStr">
        <is>
          <t>YES</t>
        </is>
      </c>
      <c r="F413" s="3" t="inlineStr">
        <is>
          <t>No explicit DEFAULT</t>
        </is>
      </c>
      <c r="G413" s="3" t="inlineStr">
        <is>
          <t>NO</t>
        </is>
      </c>
      <c r="H413" s="3" t="inlineStr"/>
      <c r="I413" s="3" t="inlineStr"/>
      <c r="J413" s="3" t="inlineStr"/>
      <c r="K413" s="3" t="inlineStr"/>
      <c r="L413" s="3" t="inlineStr">
        <is>
          <t>Reference no value.</t>
        </is>
      </c>
      <c r="M413" s="3" t="inlineStr">
        <is>
          <t>`reference_no`   VARCHAR(60)  NULL</t>
        </is>
      </c>
      <c r="N413" s="3" t="inlineStr">
        <is>
          <t>database/02_tables.sql:740</t>
        </is>
      </c>
    </row>
    <row r="414" ht="32" customHeight="1">
      <c r="A414" s="2" t="inlineStr">
        <is>
          <t>payments</t>
        </is>
      </c>
      <c r="B414" s="2" t="n">
        <v>5</v>
      </c>
      <c r="C414" s="2" t="inlineStr">
        <is>
          <t>received_by</t>
        </is>
      </c>
      <c r="D414" s="2" t="inlineStr">
        <is>
          <t>INT UNSIGNED</t>
        </is>
      </c>
      <c r="E414" s="2" t="inlineStr">
        <is>
          <t>YES</t>
        </is>
      </c>
      <c r="F414" s="2" t="inlineStr">
        <is>
          <t>No explicit DEFAULT</t>
        </is>
      </c>
      <c r="G414" s="2" t="inlineStr">
        <is>
          <t>NO</t>
        </is>
      </c>
      <c r="H414" s="2" t="inlineStr"/>
      <c r="I414" s="2" t="inlineStr"/>
      <c r="J414" s="2" t="inlineStr"/>
      <c r="K414" s="2" t="inlineStr">
        <is>
          <t>fk_payments_receiver → users.user_id</t>
        </is>
      </c>
      <c r="L414" s="2" t="inlineStr">
        <is>
          <t>References users.user_id.</t>
        </is>
      </c>
      <c r="M414" s="2" t="inlineStr">
        <is>
          <t>`received_by`    INT UNSIGNED NULL</t>
        </is>
      </c>
      <c r="N414" s="2" t="inlineStr">
        <is>
          <t>database/02_tables.sql:740</t>
        </is>
      </c>
    </row>
    <row r="415" ht="32" customHeight="1">
      <c r="A415" s="3" t="inlineStr">
        <is>
          <t>payments</t>
        </is>
      </c>
      <c r="B415" s="3" t="n">
        <v>5</v>
      </c>
      <c r="C415" s="3" t="inlineStr">
        <is>
          <t>remarks</t>
        </is>
      </c>
      <c r="D415" s="3" t="inlineStr">
        <is>
          <t>VARCHAR(255)</t>
        </is>
      </c>
      <c r="E415" s="3" t="inlineStr">
        <is>
          <t>YES</t>
        </is>
      </c>
      <c r="F415" s="3" t="inlineStr">
        <is>
          <t>No explicit DEFAULT</t>
        </is>
      </c>
      <c r="G415" s="3" t="inlineStr">
        <is>
          <t>NO</t>
        </is>
      </c>
      <c r="H415" s="3" t="inlineStr"/>
      <c r="I415" s="3" t="inlineStr"/>
      <c r="J415" s="3" t="inlineStr"/>
      <c r="K415" s="3" t="inlineStr"/>
      <c r="L415" s="3" t="inlineStr">
        <is>
          <t>Operation or record remarks.</t>
        </is>
      </c>
      <c r="M415" s="3" t="inlineStr">
        <is>
          <t>`remarks`        VARCHAR(255) NULL</t>
        </is>
      </c>
      <c r="N415" s="3" t="inlineStr">
        <is>
          <t>database/02_tables.sql:740</t>
        </is>
      </c>
    </row>
    <row r="416" ht="32" customHeight="1">
      <c r="A416" s="2" t="inlineStr">
        <is>
          <t>payments</t>
        </is>
      </c>
      <c r="B416" s="2" t="n">
        <v>5</v>
      </c>
      <c r="C416" s="2" t="inlineStr">
        <is>
          <t>created_at</t>
        </is>
      </c>
      <c r="D416" s="2" t="inlineStr">
        <is>
          <t>TIMESTAMP</t>
        </is>
      </c>
      <c r="E416" s="2" t="inlineStr">
        <is>
          <t>NO</t>
        </is>
      </c>
      <c r="F416" s="2" t="inlineStr">
        <is>
          <t>CURRENT_TIMESTAMP</t>
        </is>
      </c>
      <c r="G416" s="2" t="inlineStr">
        <is>
          <t>NO</t>
        </is>
      </c>
      <c r="H416" s="2" t="inlineStr"/>
      <c r="I416" s="2" t="inlineStr"/>
      <c r="J416" s="2" t="inlineStr"/>
      <c r="K416" s="2" t="inlineStr"/>
      <c r="L416" s="2" t="inlineStr">
        <is>
          <t>Row creation timestamp.</t>
        </is>
      </c>
      <c r="M416" s="2" t="inlineStr">
        <is>
          <t>`created_at`     TIMESTAMP    NOT NULL DEFAULT CURRENT_TIMESTAMP</t>
        </is>
      </c>
      <c r="N416" s="2" t="inlineStr">
        <is>
          <t>database/02_tables.sql:740</t>
        </is>
      </c>
    </row>
    <row r="417" ht="32" customHeight="1">
      <c r="A417" s="3" t="inlineStr">
        <is>
          <t>scholarships</t>
        </is>
      </c>
      <c r="B417" s="3" t="n">
        <v>5</v>
      </c>
      <c r="C417" s="3" t="inlineStr">
        <is>
          <t>scholarship_id</t>
        </is>
      </c>
      <c r="D417" s="3" t="inlineStr">
        <is>
          <t>SMALLINT UNSIGNED</t>
        </is>
      </c>
      <c r="E417" s="3" t="inlineStr">
        <is>
          <t>NO</t>
        </is>
      </c>
      <c r="F417" s="3" t="inlineStr">
        <is>
          <t>No explicit DEFAULT</t>
        </is>
      </c>
      <c r="G417" s="3" t="inlineStr">
        <is>
          <t>YES</t>
        </is>
      </c>
      <c r="H417" s="3" t="inlineStr"/>
      <c r="I417" s="3" t="inlineStr">
        <is>
          <t>PK</t>
        </is>
      </c>
      <c r="J417" s="3" t="inlineStr"/>
      <c r="K417" s="3" t="inlineStr"/>
      <c r="L417" s="3" t="inlineStr">
        <is>
          <t>Primary row identifier.</t>
        </is>
      </c>
      <c r="M417" s="3" t="inlineStr">
        <is>
          <t>`scholarship_id`   SMALLINT UNSIGNED NOT NULL AUTO_INCREMENT</t>
        </is>
      </c>
      <c r="N417" s="3" t="inlineStr">
        <is>
          <t>database/02_tables.sql:772</t>
        </is>
      </c>
    </row>
    <row r="418" ht="32" customHeight="1">
      <c r="A418" s="2" t="inlineStr">
        <is>
          <t>scholarships</t>
        </is>
      </c>
      <c r="B418" s="2" t="n">
        <v>5</v>
      </c>
      <c r="C418" s="2" t="inlineStr">
        <is>
          <t>scholarship_code</t>
        </is>
      </c>
      <c r="D418" s="2" t="inlineStr">
        <is>
          <t>VARCHAR(20)</t>
        </is>
      </c>
      <c r="E418" s="2" t="inlineStr">
        <is>
          <t>NO</t>
        </is>
      </c>
      <c r="F418" s="2" t="inlineStr">
        <is>
          <t>No explicit DEFAULT</t>
        </is>
      </c>
      <c r="G418" s="2" t="inlineStr">
        <is>
          <t>NO</t>
        </is>
      </c>
      <c r="H418" s="2" t="inlineStr"/>
      <c r="I418" s="2" t="inlineStr"/>
      <c r="J418" s="2" t="inlineStr">
        <is>
          <t>uq_scholarships_code(scholarship_code)</t>
        </is>
      </c>
      <c r="K418" s="2" t="inlineStr"/>
      <c r="L418" s="2" t="inlineStr">
        <is>
          <t>Scholarship code identifier/label.</t>
        </is>
      </c>
      <c r="M418" s="2" t="inlineStr">
        <is>
          <t>`scholarship_code` VARCHAR(20) NOT NULL</t>
        </is>
      </c>
      <c r="N418" s="2" t="inlineStr">
        <is>
          <t>database/02_tables.sql:772</t>
        </is>
      </c>
    </row>
    <row r="419" ht="32" customHeight="1">
      <c r="A419" s="3" t="inlineStr">
        <is>
          <t>scholarships</t>
        </is>
      </c>
      <c r="B419" s="3" t="n">
        <v>5</v>
      </c>
      <c r="C419" s="3" t="inlineStr">
        <is>
          <t>name</t>
        </is>
      </c>
      <c r="D419" s="3" t="inlineStr">
        <is>
          <t>VARCHAR(150)</t>
        </is>
      </c>
      <c r="E419" s="3" t="inlineStr">
        <is>
          <t>NO</t>
        </is>
      </c>
      <c r="F419" s="3" t="inlineStr">
        <is>
          <t>No explicit DEFAULT</t>
        </is>
      </c>
      <c r="G419" s="3" t="inlineStr">
        <is>
          <t>NO</t>
        </is>
      </c>
      <c r="H419" s="3" t="inlineStr"/>
      <c r="I419" s="3" t="inlineStr"/>
      <c r="J419" s="3" t="inlineStr"/>
      <c r="K419" s="3" t="inlineStr"/>
      <c r="L419" s="3" t="inlineStr">
        <is>
          <t>Stored display/name attribute.</t>
        </is>
      </c>
      <c r="M419" s="3" t="inlineStr">
        <is>
          <t>`name`             VARCHAR(150) NOT NULL</t>
        </is>
      </c>
      <c r="N419" s="3" t="inlineStr">
        <is>
          <t>database/02_tables.sql:772</t>
        </is>
      </c>
    </row>
    <row r="420" ht="32" customHeight="1">
      <c r="A420" s="2" t="inlineStr">
        <is>
          <t>scholarships</t>
        </is>
      </c>
      <c r="B420" s="2" t="n">
        <v>5</v>
      </c>
      <c r="C420" s="2" t="inlineStr">
        <is>
          <t>provider</t>
        </is>
      </c>
      <c r="D420" s="2" t="inlineStr">
        <is>
          <t>VARCHAR(120)</t>
        </is>
      </c>
      <c r="E420" s="2" t="inlineStr">
        <is>
          <t>NO</t>
        </is>
      </c>
      <c r="F420" s="2" t="inlineStr">
        <is>
          <t>No explicit DEFAULT</t>
        </is>
      </c>
      <c r="G420" s="2" t="inlineStr">
        <is>
          <t>NO</t>
        </is>
      </c>
      <c r="H420" s="2" t="inlineStr"/>
      <c r="I420" s="2" t="inlineStr"/>
      <c r="J420" s="2" t="inlineStr"/>
      <c r="K420" s="2" t="inlineStr"/>
      <c r="L420" s="2" t="inlineStr">
        <is>
          <t>Provider value.</t>
        </is>
      </c>
      <c r="M420" s="2" t="inlineStr">
        <is>
          <t>`provider`         VARCHAR(120) NOT NULL</t>
        </is>
      </c>
      <c r="N420" s="2" t="inlineStr">
        <is>
          <t>database/02_tables.sql:772</t>
        </is>
      </c>
    </row>
    <row r="421" ht="36" customHeight="1">
      <c r="A421" s="3" t="inlineStr">
        <is>
          <t>scholarships</t>
        </is>
      </c>
      <c r="B421" s="3" t="n">
        <v>5</v>
      </c>
      <c r="C421" s="3" t="inlineStr">
        <is>
          <t>scholarship_type</t>
        </is>
      </c>
      <c r="D421" s="3" t="inlineStr">
        <is>
          <t>ENUM('MERIT','NEED','SPORTS','GOVERNMENT','MINORITY','OTHER')</t>
        </is>
      </c>
      <c r="E421" s="3" t="inlineStr">
        <is>
          <t>NO</t>
        </is>
      </c>
      <c r="F421" s="3" t="inlineStr">
        <is>
          <t>'MERIT'</t>
        </is>
      </c>
      <c r="G421" s="3" t="inlineStr">
        <is>
          <t>NO</t>
        </is>
      </c>
      <c r="H421" s="3" t="inlineStr"/>
      <c r="I421" s="3" t="inlineStr"/>
      <c r="J421" s="3" t="inlineStr"/>
      <c r="K421" s="3" t="inlineStr"/>
      <c r="L421" s="3" t="inlineStr">
        <is>
          <t>Scholarship type value.</t>
        </is>
      </c>
      <c r="M421" s="3" t="inlineStr">
        <is>
          <t>`scholarship_type` ENUM('MERIT','NEED','SPORTS','GOVERNMENT','MINORITY','OTHER') NOT NULL DEFAULT 'MERIT'</t>
        </is>
      </c>
      <c r="N421" s="3" t="inlineStr">
        <is>
          <t>database/02_tables.sql:772</t>
        </is>
      </c>
    </row>
    <row r="422" ht="32" customHeight="1">
      <c r="A422" s="2" t="inlineStr">
        <is>
          <t>scholarships</t>
        </is>
      </c>
      <c r="B422" s="2" t="n">
        <v>5</v>
      </c>
      <c r="C422" s="2" t="inlineStr">
        <is>
          <t>amount</t>
        </is>
      </c>
      <c r="D422" s="2" t="inlineStr">
        <is>
          <t>DECIMAL(10,2)</t>
        </is>
      </c>
      <c r="E422" s="2" t="inlineStr">
        <is>
          <t>NO</t>
        </is>
      </c>
      <c r="F422" s="2" t="inlineStr">
        <is>
          <t>0.00</t>
        </is>
      </c>
      <c r="G422" s="2" t="inlineStr">
        <is>
          <t>NO</t>
        </is>
      </c>
      <c r="H422" s="2" t="inlineStr"/>
      <c r="I422" s="2" t="inlineStr"/>
      <c r="J422" s="2" t="inlineStr"/>
      <c r="K422" s="2" t="inlineStr"/>
      <c r="L422" s="2" t="inlineStr">
        <is>
          <t>Amount value.</t>
        </is>
      </c>
      <c r="M422" s="2" t="inlineStr">
        <is>
          <t>`amount`           DECIMAL(10,2) NOT NULL DEFAULT 0.00</t>
        </is>
      </c>
      <c r="N422" s="2" t="inlineStr">
        <is>
          <t>database/02_tables.sql:772</t>
        </is>
      </c>
    </row>
    <row r="423" ht="32" customHeight="1">
      <c r="A423" s="3" t="inlineStr">
        <is>
          <t>scholarships</t>
        </is>
      </c>
      <c r="B423" s="3" t="n">
        <v>5</v>
      </c>
      <c r="C423" s="3" t="inlineStr">
        <is>
          <t>is_percentage</t>
        </is>
      </c>
      <c r="D423" s="3" t="inlineStr">
        <is>
          <t>TINYINT(1)</t>
        </is>
      </c>
      <c r="E423" s="3" t="inlineStr">
        <is>
          <t>NO</t>
        </is>
      </c>
      <c r="F423" s="3" t="inlineStr">
        <is>
          <t>0</t>
        </is>
      </c>
      <c r="G423" s="3" t="inlineStr">
        <is>
          <t>NO</t>
        </is>
      </c>
      <c r="H423" s="3" t="inlineStr"/>
      <c r="I423" s="3" t="inlineStr"/>
      <c r="J423" s="3" t="inlineStr"/>
      <c r="K423" s="3" t="inlineStr"/>
      <c r="L423" s="3" t="inlineStr">
        <is>
          <t>1 =&gt; amount is a % of tuition</t>
        </is>
      </c>
      <c r="M423" s="3" t="inlineStr">
        <is>
          <t>`is_percentage`    TINYINT(1) NOT NULL DEFAULT 0 COMMENT '1 =&gt; amount is a % of tuition'</t>
        </is>
      </c>
      <c r="N423" s="3" t="inlineStr">
        <is>
          <t>database/02_tables.sql:772</t>
        </is>
      </c>
    </row>
    <row r="424" ht="32" customHeight="1">
      <c r="A424" s="2" t="inlineStr">
        <is>
          <t>scholarships</t>
        </is>
      </c>
      <c r="B424" s="2" t="n">
        <v>5</v>
      </c>
      <c r="C424" s="2" t="inlineStr">
        <is>
          <t>criteria</t>
        </is>
      </c>
      <c r="D424" s="2" t="inlineStr">
        <is>
          <t>VARCHAR(500)</t>
        </is>
      </c>
      <c r="E424" s="2" t="inlineStr">
        <is>
          <t>YES</t>
        </is>
      </c>
      <c r="F424" s="2" t="inlineStr">
        <is>
          <t>No explicit DEFAULT</t>
        </is>
      </c>
      <c r="G424" s="2" t="inlineStr">
        <is>
          <t>NO</t>
        </is>
      </c>
      <c r="H424" s="2" t="inlineStr"/>
      <c r="I424" s="2" t="inlineStr"/>
      <c r="J424" s="2" t="inlineStr"/>
      <c r="K424" s="2" t="inlineStr"/>
      <c r="L424" s="2" t="inlineStr">
        <is>
          <t>Criteria value.</t>
        </is>
      </c>
      <c r="M424" s="2" t="inlineStr">
        <is>
          <t>`criteria`         VARCHAR(500) NULL</t>
        </is>
      </c>
      <c r="N424" s="2" t="inlineStr">
        <is>
          <t>database/02_tables.sql:772</t>
        </is>
      </c>
    </row>
    <row r="425" ht="32" customHeight="1">
      <c r="A425" s="3" t="inlineStr">
        <is>
          <t>scholarships</t>
        </is>
      </c>
      <c r="B425" s="3" t="n">
        <v>5</v>
      </c>
      <c r="C425" s="3" t="inlineStr">
        <is>
          <t>max_beneficiaries</t>
        </is>
      </c>
      <c r="D425" s="3" t="inlineStr">
        <is>
          <t>SMALLINT UNSIGNED</t>
        </is>
      </c>
      <c r="E425" s="3" t="inlineStr">
        <is>
          <t>YES</t>
        </is>
      </c>
      <c r="F425" s="3" t="inlineStr">
        <is>
          <t>No explicit DEFAULT</t>
        </is>
      </c>
      <c r="G425" s="3" t="inlineStr">
        <is>
          <t>NO</t>
        </is>
      </c>
      <c r="H425" s="3" t="inlineStr"/>
      <c r="I425" s="3" t="inlineStr"/>
      <c r="J425" s="3" t="inlineStr"/>
      <c r="K425" s="3" t="inlineStr"/>
      <c r="L425" s="3" t="inlineStr">
        <is>
          <t>Max beneficiaries value.</t>
        </is>
      </c>
      <c r="M425" s="3" t="inlineStr">
        <is>
          <t>`max_beneficiaries` SMALLINT UNSIGNED NULL</t>
        </is>
      </c>
      <c r="N425" s="3" t="inlineStr">
        <is>
          <t>database/02_tables.sql:772</t>
        </is>
      </c>
    </row>
    <row r="426" ht="32" customHeight="1">
      <c r="A426" s="2" t="inlineStr">
        <is>
          <t>scholarships</t>
        </is>
      </c>
      <c r="B426" s="2" t="n">
        <v>5</v>
      </c>
      <c r="C426" s="2" t="inlineStr">
        <is>
          <t>academic_year_id</t>
        </is>
      </c>
      <c r="D426" s="2" t="inlineStr">
        <is>
          <t>SMALLINT UNSIGNED</t>
        </is>
      </c>
      <c r="E426" s="2" t="inlineStr">
        <is>
          <t>NO</t>
        </is>
      </c>
      <c r="F426" s="2" t="inlineStr">
        <is>
          <t>No explicit DEFAULT</t>
        </is>
      </c>
      <c r="G426" s="2" t="inlineStr">
        <is>
          <t>NO</t>
        </is>
      </c>
      <c r="H426" s="2" t="inlineStr"/>
      <c r="I426" s="2" t="inlineStr"/>
      <c r="J426" s="2" t="inlineStr"/>
      <c r="K426" s="2" t="inlineStr">
        <is>
          <t>fk_scholarships_year → academic_years.academic_year_id</t>
        </is>
      </c>
      <c r="L426" s="2" t="inlineStr">
        <is>
          <t>References academic_years.academic_year_id.</t>
        </is>
      </c>
      <c r="M426" s="2" t="inlineStr">
        <is>
          <t>`academic_year_id` SMALLINT UNSIGNED NOT NULL</t>
        </is>
      </c>
      <c r="N426" s="2" t="inlineStr">
        <is>
          <t>database/02_tables.sql:772</t>
        </is>
      </c>
    </row>
    <row r="427" ht="32" customHeight="1">
      <c r="A427" s="3" t="inlineStr">
        <is>
          <t>scholarships</t>
        </is>
      </c>
      <c r="B427" s="3" t="n">
        <v>5</v>
      </c>
      <c r="C427" s="3" t="inlineStr">
        <is>
          <t>status</t>
        </is>
      </c>
      <c r="D427" s="3" t="inlineStr">
        <is>
          <t>ENUM('ACTIVE','INACTIVE')</t>
        </is>
      </c>
      <c r="E427" s="3" t="inlineStr">
        <is>
          <t>NO</t>
        </is>
      </c>
      <c r="F427" s="3" t="inlineStr">
        <is>
          <t>'ACTIVE'</t>
        </is>
      </c>
      <c r="G427" s="3" t="inlineStr">
        <is>
          <t>NO</t>
        </is>
      </c>
      <c r="H427" s="3" t="inlineStr"/>
      <c r="I427" s="3" t="inlineStr"/>
      <c r="J427" s="3" t="inlineStr"/>
      <c r="K427" s="3" t="inlineStr"/>
      <c r="L427" s="3" t="inlineStr">
        <is>
          <t>Lifecycle state; exact permitted values are in the declared ENUM.</t>
        </is>
      </c>
      <c r="M427" s="3" t="inlineStr">
        <is>
          <t>`status`           ENUM('ACTIVE','INACTIVE') NOT NULL DEFAULT 'ACTIVE'</t>
        </is>
      </c>
      <c r="N427" s="3" t="inlineStr">
        <is>
          <t>database/02_tables.sql:772</t>
        </is>
      </c>
    </row>
    <row r="428" ht="32" customHeight="1">
      <c r="A428" s="2" t="inlineStr">
        <is>
          <t>student_scholarships</t>
        </is>
      </c>
      <c r="B428" s="2" t="n">
        <v>5</v>
      </c>
      <c r="C428" s="2" t="inlineStr">
        <is>
          <t>student_scholarship_id</t>
        </is>
      </c>
      <c r="D428" s="2" t="inlineStr">
        <is>
          <t>INT UNSIGNED</t>
        </is>
      </c>
      <c r="E428" s="2" t="inlineStr">
        <is>
          <t>NO</t>
        </is>
      </c>
      <c r="F428" s="2" t="inlineStr">
        <is>
          <t>No explicit DEFAULT</t>
        </is>
      </c>
      <c r="G428" s="2" t="inlineStr">
        <is>
          <t>YES</t>
        </is>
      </c>
      <c r="H428" s="2" t="inlineStr"/>
      <c r="I428" s="2" t="inlineStr">
        <is>
          <t>PK</t>
        </is>
      </c>
      <c r="J428" s="2" t="inlineStr"/>
      <c r="K428" s="2" t="inlineStr"/>
      <c r="L428" s="2" t="inlineStr">
        <is>
          <t>Primary row identifier.</t>
        </is>
      </c>
      <c r="M428" s="2" t="inlineStr">
        <is>
          <t>`student_scholarship_id` INT UNSIGNED NOT NULL AUTO_INCREMENT</t>
        </is>
      </c>
      <c r="N428" s="2" t="inlineStr">
        <is>
          <t>database/02_tables.sql:791</t>
        </is>
      </c>
    </row>
    <row r="429" ht="36" customHeight="1">
      <c r="A429" s="3" t="inlineStr">
        <is>
          <t>student_scholarships</t>
        </is>
      </c>
      <c r="B429" s="3" t="n">
        <v>5</v>
      </c>
      <c r="C429" s="3" t="inlineStr">
        <is>
          <t>student_id</t>
        </is>
      </c>
      <c r="D429" s="3" t="inlineStr">
        <is>
          <t>INT UNSIGNED</t>
        </is>
      </c>
      <c r="E429" s="3" t="inlineStr">
        <is>
          <t>NO</t>
        </is>
      </c>
      <c r="F429" s="3" t="inlineStr">
        <is>
          <t>No explicit DEFAULT</t>
        </is>
      </c>
      <c r="G429" s="3" t="inlineStr">
        <is>
          <t>NO</t>
        </is>
      </c>
      <c r="H429" s="3" t="inlineStr"/>
      <c r="I429" s="3" t="inlineStr"/>
      <c r="J429" s="3" t="inlineStr">
        <is>
          <t>uq_student_scholarships(student_id,scholarship_id,academic_year_id)</t>
        </is>
      </c>
      <c r="K429" s="3" t="inlineStr">
        <is>
          <t>fk_ss_student → students.student_id</t>
        </is>
      </c>
      <c r="L429" s="3" t="inlineStr">
        <is>
          <t>References students.student_id.</t>
        </is>
      </c>
      <c r="M429" s="3" t="inlineStr">
        <is>
          <t>`student_id`        INT UNSIGNED NOT NULL</t>
        </is>
      </c>
      <c r="N429" s="3" t="inlineStr">
        <is>
          <t>database/02_tables.sql:791</t>
        </is>
      </c>
    </row>
    <row r="430" ht="36" customHeight="1">
      <c r="A430" s="2" t="inlineStr">
        <is>
          <t>student_scholarships</t>
        </is>
      </c>
      <c r="B430" s="2" t="n">
        <v>5</v>
      </c>
      <c r="C430" s="2" t="inlineStr">
        <is>
          <t>scholarship_id</t>
        </is>
      </c>
      <c r="D430" s="2" t="inlineStr">
        <is>
          <t>SMALLINT UNSIGNED</t>
        </is>
      </c>
      <c r="E430" s="2" t="inlineStr">
        <is>
          <t>NO</t>
        </is>
      </c>
      <c r="F430" s="2" t="inlineStr">
        <is>
          <t>No explicit DEFAULT</t>
        </is>
      </c>
      <c r="G430" s="2" t="inlineStr">
        <is>
          <t>NO</t>
        </is>
      </c>
      <c r="H430" s="2" t="inlineStr"/>
      <c r="I430" s="2" t="inlineStr"/>
      <c r="J430" s="2" t="inlineStr">
        <is>
          <t>uq_student_scholarships(student_id,scholarship_id,academic_year_id)</t>
        </is>
      </c>
      <c r="K430" s="2" t="inlineStr">
        <is>
          <t>fk_ss_scholarship → scholarships.scholarship_id</t>
        </is>
      </c>
      <c r="L430" s="2" t="inlineStr">
        <is>
          <t>References scholarships.scholarship_id.</t>
        </is>
      </c>
      <c r="M430" s="2" t="inlineStr">
        <is>
          <t>`scholarship_id`    SMALLINT UNSIGNED NOT NULL</t>
        </is>
      </c>
      <c r="N430" s="2" t="inlineStr">
        <is>
          <t>database/02_tables.sql:791</t>
        </is>
      </c>
    </row>
    <row r="431" ht="36" customHeight="1">
      <c r="A431" s="3" t="inlineStr">
        <is>
          <t>student_scholarships</t>
        </is>
      </c>
      <c r="B431" s="3" t="n">
        <v>5</v>
      </c>
      <c r="C431" s="3" t="inlineStr">
        <is>
          <t>academic_year_id</t>
        </is>
      </c>
      <c r="D431" s="3" t="inlineStr">
        <is>
          <t>SMALLINT UNSIGNED</t>
        </is>
      </c>
      <c r="E431" s="3" t="inlineStr">
        <is>
          <t>NO</t>
        </is>
      </c>
      <c r="F431" s="3" t="inlineStr">
        <is>
          <t>No explicit DEFAULT</t>
        </is>
      </c>
      <c r="G431" s="3" t="inlineStr">
        <is>
          <t>NO</t>
        </is>
      </c>
      <c r="H431" s="3" t="inlineStr"/>
      <c r="I431" s="3" t="inlineStr"/>
      <c r="J431" s="3" t="inlineStr">
        <is>
          <t>uq_student_scholarships(student_id,scholarship_id,academic_year_id)</t>
        </is>
      </c>
      <c r="K431" s="3" t="inlineStr">
        <is>
          <t>fk_ss_year → academic_years.academic_year_id</t>
        </is>
      </c>
      <c r="L431" s="3" t="inlineStr">
        <is>
          <t>References academic_years.academic_year_id.</t>
        </is>
      </c>
      <c r="M431" s="3" t="inlineStr">
        <is>
          <t>`academic_year_id`  SMALLINT UNSIGNED NOT NULL</t>
        </is>
      </c>
      <c r="N431" s="3" t="inlineStr">
        <is>
          <t>database/02_tables.sql:791</t>
        </is>
      </c>
    </row>
    <row r="432" ht="32" customHeight="1">
      <c r="A432" s="2" t="inlineStr">
        <is>
          <t>student_scholarships</t>
        </is>
      </c>
      <c r="B432" s="2" t="n">
        <v>5</v>
      </c>
      <c r="C432" s="2" t="inlineStr">
        <is>
          <t>amount</t>
        </is>
      </c>
      <c r="D432" s="2" t="inlineStr">
        <is>
          <t>DECIMAL(10,2)</t>
        </is>
      </c>
      <c r="E432" s="2" t="inlineStr">
        <is>
          <t>NO</t>
        </is>
      </c>
      <c r="F432" s="2" t="inlineStr">
        <is>
          <t>0.00</t>
        </is>
      </c>
      <c r="G432" s="2" t="inlineStr">
        <is>
          <t>NO</t>
        </is>
      </c>
      <c r="H432" s="2" t="inlineStr"/>
      <c r="I432" s="2" t="inlineStr"/>
      <c r="J432" s="2" t="inlineStr"/>
      <c r="K432" s="2" t="inlineStr"/>
      <c r="L432" s="2" t="inlineStr">
        <is>
          <t>Amount value.</t>
        </is>
      </c>
      <c r="M432" s="2" t="inlineStr">
        <is>
          <t>`amount`            DECIMAL(10,2) NOT NULL DEFAULT 0.00</t>
        </is>
      </c>
      <c r="N432" s="2" t="inlineStr">
        <is>
          <t>database/02_tables.sql:791</t>
        </is>
      </c>
    </row>
    <row r="433" ht="32" customHeight="1">
      <c r="A433" s="3" t="inlineStr">
        <is>
          <t>student_scholarships</t>
        </is>
      </c>
      <c r="B433" s="3" t="n">
        <v>5</v>
      </c>
      <c r="C433" s="3" t="inlineStr">
        <is>
          <t>sanctioned_on</t>
        </is>
      </c>
      <c r="D433" s="3" t="inlineStr">
        <is>
          <t>DATE</t>
        </is>
      </c>
      <c r="E433" s="3" t="inlineStr">
        <is>
          <t>NO</t>
        </is>
      </c>
      <c r="F433" s="3" t="inlineStr">
        <is>
          <t>(CURRENT_DATE)</t>
        </is>
      </c>
      <c r="G433" s="3" t="inlineStr">
        <is>
          <t>NO</t>
        </is>
      </c>
      <c r="H433" s="3" t="inlineStr"/>
      <c r="I433" s="3" t="inlineStr"/>
      <c r="J433" s="3" t="inlineStr"/>
      <c r="K433" s="3" t="inlineStr"/>
      <c r="L433" s="3" t="inlineStr">
        <is>
          <t>Sanctioned on date/time, as typed.</t>
        </is>
      </c>
      <c r="M433" s="3" t="inlineStr">
        <is>
          <t>`sanctioned_on`     DATE NOT NULL DEFAULT (CURRENT_DATE)</t>
        </is>
      </c>
      <c r="N433" s="3" t="inlineStr">
        <is>
          <t>database/02_tables.sql:791</t>
        </is>
      </c>
    </row>
    <row r="434" ht="32" customHeight="1">
      <c r="A434" s="2" t="inlineStr">
        <is>
          <t>student_scholarships</t>
        </is>
      </c>
      <c r="B434" s="2" t="n">
        <v>5</v>
      </c>
      <c r="C434" s="2" t="inlineStr">
        <is>
          <t>sanctioned_by</t>
        </is>
      </c>
      <c r="D434" s="2" t="inlineStr">
        <is>
          <t>INT UNSIGNED</t>
        </is>
      </c>
      <c r="E434" s="2" t="inlineStr">
        <is>
          <t>YES</t>
        </is>
      </c>
      <c r="F434" s="2" t="inlineStr">
        <is>
          <t>No explicit DEFAULT</t>
        </is>
      </c>
      <c r="G434" s="2" t="inlineStr">
        <is>
          <t>NO</t>
        </is>
      </c>
      <c r="H434" s="2" t="inlineStr"/>
      <c r="I434" s="2" t="inlineStr"/>
      <c r="J434" s="2" t="inlineStr"/>
      <c r="K434" s="2" t="inlineStr">
        <is>
          <t>fk_ss_user → users.user_id</t>
        </is>
      </c>
      <c r="L434" s="2" t="inlineStr">
        <is>
          <t>References users.user_id.</t>
        </is>
      </c>
      <c r="M434" s="2" t="inlineStr">
        <is>
          <t>`sanctioned_by`     INT UNSIGNED NULL</t>
        </is>
      </c>
      <c r="N434" s="2" t="inlineStr">
        <is>
          <t>database/02_tables.sql:791</t>
        </is>
      </c>
    </row>
    <row r="435" ht="36" customHeight="1">
      <c r="A435" s="3" t="inlineStr">
        <is>
          <t>student_scholarships</t>
        </is>
      </c>
      <c r="B435" s="3" t="n">
        <v>5</v>
      </c>
      <c r="C435" s="3" t="inlineStr">
        <is>
          <t>status</t>
        </is>
      </c>
      <c r="D435" s="3" t="inlineStr">
        <is>
          <t>ENUM('APPLIED','APPROVED','REJECTED','CREDITED')</t>
        </is>
      </c>
      <c r="E435" s="3" t="inlineStr">
        <is>
          <t>NO</t>
        </is>
      </c>
      <c r="F435" s="3" t="inlineStr">
        <is>
          <t>'APPROVED'</t>
        </is>
      </c>
      <c r="G435" s="3" t="inlineStr">
        <is>
          <t>NO</t>
        </is>
      </c>
      <c r="H435" s="3" t="inlineStr"/>
      <c r="I435" s="3" t="inlineStr"/>
      <c r="J435" s="3" t="inlineStr"/>
      <c r="K435" s="3" t="inlineStr"/>
      <c r="L435" s="3" t="inlineStr">
        <is>
          <t>Lifecycle state; exact permitted values are in the declared ENUM.</t>
        </is>
      </c>
      <c r="M435" s="3" t="inlineStr">
        <is>
          <t>`status`            ENUM('APPLIED','APPROVED','REJECTED','CREDITED') NOT NULL DEFAULT 'APPROVED'</t>
        </is>
      </c>
      <c r="N435" s="3" t="inlineStr">
        <is>
          <t>database/02_tables.sql:791</t>
        </is>
      </c>
    </row>
    <row r="436" ht="32" customHeight="1">
      <c r="A436" s="2" t="inlineStr">
        <is>
          <t>student_scholarships</t>
        </is>
      </c>
      <c r="B436" s="2" t="n">
        <v>5</v>
      </c>
      <c r="C436" s="2" t="inlineStr">
        <is>
          <t>remarks</t>
        </is>
      </c>
      <c r="D436" s="2" t="inlineStr">
        <is>
          <t>VARCHAR(255)</t>
        </is>
      </c>
      <c r="E436" s="2" t="inlineStr">
        <is>
          <t>YES</t>
        </is>
      </c>
      <c r="F436" s="2" t="inlineStr">
        <is>
          <t>No explicit DEFAULT</t>
        </is>
      </c>
      <c r="G436" s="2" t="inlineStr">
        <is>
          <t>NO</t>
        </is>
      </c>
      <c r="H436" s="2" t="inlineStr"/>
      <c r="I436" s="2" t="inlineStr"/>
      <c r="J436" s="2" t="inlineStr"/>
      <c r="K436" s="2" t="inlineStr"/>
      <c r="L436" s="2" t="inlineStr">
        <is>
          <t>Operation or record remarks.</t>
        </is>
      </c>
      <c r="M436" s="2" t="inlineStr">
        <is>
          <t>`remarks`           VARCHAR(255) NULL</t>
        </is>
      </c>
      <c r="N436" s="2" t="inlineStr">
        <is>
          <t>database/02_tables.sql:791</t>
        </is>
      </c>
    </row>
    <row r="437" ht="32" customHeight="1">
      <c r="A437" s="3" t="inlineStr">
        <is>
          <t>fines</t>
        </is>
      </c>
      <c r="B437" s="3" t="n">
        <v>5</v>
      </c>
      <c r="C437" s="3" t="inlineStr">
        <is>
          <t>fine_id</t>
        </is>
      </c>
      <c r="D437" s="3" t="inlineStr">
        <is>
          <t>INT UNSIGNED</t>
        </is>
      </c>
      <c r="E437" s="3" t="inlineStr">
        <is>
          <t>NO</t>
        </is>
      </c>
      <c r="F437" s="3" t="inlineStr">
        <is>
          <t>No explicit DEFAULT</t>
        </is>
      </c>
      <c r="G437" s="3" t="inlineStr">
        <is>
          <t>YES</t>
        </is>
      </c>
      <c r="H437" s="3" t="inlineStr"/>
      <c r="I437" s="3" t="inlineStr">
        <is>
          <t>PK</t>
        </is>
      </c>
      <c r="J437" s="3" t="inlineStr"/>
      <c r="K437" s="3" t="inlineStr"/>
      <c r="L437" s="3" t="inlineStr">
        <is>
          <t>Primary row identifier.</t>
        </is>
      </c>
      <c r="M437" s="3" t="inlineStr">
        <is>
          <t>`fine_id`         INT UNSIGNED NOT NULL AUTO_INCREMENT</t>
        </is>
      </c>
      <c r="N437" s="3" t="inlineStr">
        <is>
          <t>database/02_tables.sql:818</t>
        </is>
      </c>
    </row>
    <row r="438" ht="32" customHeight="1">
      <c r="A438" s="2" t="inlineStr">
        <is>
          <t>fines</t>
        </is>
      </c>
      <c r="B438" s="2" t="n">
        <v>5</v>
      </c>
      <c r="C438" s="2" t="inlineStr">
        <is>
          <t>student_id</t>
        </is>
      </c>
      <c r="D438" s="2" t="inlineStr">
        <is>
          <t>INT UNSIGNED</t>
        </is>
      </c>
      <c r="E438" s="2" t="inlineStr">
        <is>
          <t>NO</t>
        </is>
      </c>
      <c r="F438" s="2" t="inlineStr">
        <is>
          <t>No explicit DEFAULT</t>
        </is>
      </c>
      <c r="G438" s="2" t="inlineStr">
        <is>
          <t>NO</t>
        </is>
      </c>
      <c r="H438" s="2" t="inlineStr"/>
      <c r="I438" s="2" t="inlineStr"/>
      <c r="J438" s="2" t="inlineStr"/>
      <c r="K438" s="2" t="inlineStr">
        <is>
          <t>fk_fines_student → students.student_id</t>
        </is>
      </c>
      <c r="L438" s="2" t="inlineStr">
        <is>
          <t>References students.student_id.</t>
        </is>
      </c>
      <c r="M438" s="2" t="inlineStr">
        <is>
          <t>`student_id`      INT UNSIGNED NOT NULL</t>
        </is>
      </c>
      <c r="N438" s="2" t="inlineStr">
        <is>
          <t>database/02_tables.sql:818</t>
        </is>
      </c>
    </row>
    <row r="439" ht="32" customHeight="1">
      <c r="A439" s="3" t="inlineStr">
        <is>
          <t>fines</t>
        </is>
      </c>
      <c r="B439" s="3" t="n">
        <v>5</v>
      </c>
      <c r="C439" s="3" t="inlineStr">
        <is>
          <t>student_fee_id</t>
        </is>
      </c>
      <c r="D439" s="3" t="inlineStr">
        <is>
          <t>INT UNSIGNED</t>
        </is>
      </c>
      <c r="E439" s="3" t="inlineStr">
        <is>
          <t>YES</t>
        </is>
      </c>
      <c r="F439" s="3" t="inlineStr">
        <is>
          <t>No explicit DEFAULT</t>
        </is>
      </c>
      <c r="G439" s="3" t="inlineStr">
        <is>
          <t>NO</t>
        </is>
      </c>
      <c r="H439" s="3" t="inlineStr"/>
      <c r="I439" s="3" t="inlineStr"/>
      <c r="J439" s="3" t="inlineStr"/>
      <c r="K439" s="3" t="inlineStr">
        <is>
          <t>fk_fines_fee → student_fees.student_fee_id</t>
        </is>
      </c>
      <c r="L439" s="3" t="inlineStr">
        <is>
          <t>References student_fees.student_fee_id.</t>
        </is>
      </c>
      <c r="M439" s="3" t="inlineStr">
        <is>
          <t>`student_fee_id`  INT UNSIGNED NULL</t>
        </is>
      </c>
      <c r="N439" s="3" t="inlineStr">
        <is>
          <t>database/02_tables.sql:818</t>
        </is>
      </c>
    </row>
    <row r="440" ht="32" customHeight="1">
      <c r="A440" s="2" t="inlineStr">
        <is>
          <t>fines</t>
        </is>
      </c>
      <c r="B440" s="2" t="n">
        <v>5</v>
      </c>
      <c r="C440" s="2" t="inlineStr">
        <is>
          <t>reason</t>
        </is>
      </c>
      <c r="D440" s="2" t="inlineStr">
        <is>
          <t>VARCHAR(255)</t>
        </is>
      </c>
      <c r="E440" s="2" t="inlineStr">
        <is>
          <t>NO</t>
        </is>
      </c>
      <c r="F440" s="2" t="inlineStr">
        <is>
          <t>No explicit DEFAULT</t>
        </is>
      </c>
      <c r="G440" s="2" t="inlineStr">
        <is>
          <t>NO</t>
        </is>
      </c>
      <c r="H440" s="2" t="inlineStr"/>
      <c r="I440" s="2" t="inlineStr"/>
      <c r="J440" s="2" t="inlineStr"/>
      <c r="K440" s="2" t="inlineStr"/>
      <c r="L440" s="2" t="inlineStr">
        <is>
          <t>Reason value.</t>
        </is>
      </c>
      <c r="M440" s="2" t="inlineStr">
        <is>
          <t>`reason`          VARCHAR(255) NOT NULL</t>
        </is>
      </c>
      <c r="N440" s="2" t="inlineStr">
        <is>
          <t>database/02_tables.sql:818</t>
        </is>
      </c>
    </row>
    <row r="441" ht="36" customHeight="1">
      <c r="A441" s="3" t="inlineStr">
        <is>
          <t>fines</t>
        </is>
      </c>
      <c r="B441" s="3" t="n">
        <v>5</v>
      </c>
      <c r="C441" s="3" t="inlineStr">
        <is>
          <t>fine_type</t>
        </is>
      </c>
      <c r="D441" s="3" t="inlineStr">
        <is>
          <t>ENUM('LATE_FEE','LIBRARY','HOSTEL_DAMAGE','DISCIPLINE','EXAM_MALPRACTICE','OTHER')</t>
        </is>
      </c>
      <c r="E441" s="3" t="inlineStr">
        <is>
          <t>NO</t>
        </is>
      </c>
      <c r="F441" s="3" t="inlineStr">
        <is>
          <t>'OTHER'</t>
        </is>
      </c>
      <c r="G441" s="3" t="inlineStr">
        <is>
          <t>NO</t>
        </is>
      </c>
      <c r="H441" s="3" t="inlineStr"/>
      <c r="I441" s="3" t="inlineStr"/>
      <c r="J441" s="3" t="inlineStr"/>
      <c r="K441" s="3" t="inlineStr"/>
      <c r="L441" s="3" t="inlineStr">
        <is>
          <t>Fine type value.</t>
        </is>
      </c>
      <c r="M441" s="3" t="inlineStr">
        <is>
          <t>`fine_type`       ENUM('LATE_FEE','LIBRARY','HOSTEL_DAMAGE','DISCIPLINE','EXAM_MALPRACTICE','OTHER') NOT NULL DEFAULT 'OTHER'</t>
        </is>
      </c>
      <c r="N441" s="3" t="inlineStr">
        <is>
          <t>database/02_tables.sql:818</t>
        </is>
      </c>
    </row>
    <row r="442" ht="32" customHeight="1">
      <c r="A442" s="2" t="inlineStr">
        <is>
          <t>fines</t>
        </is>
      </c>
      <c r="B442" s="2" t="n">
        <v>5</v>
      </c>
      <c r="C442" s="2" t="inlineStr">
        <is>
          <t>amount</t>
        </is>
      </c>
      <c r="D442" s="2" t="inlineStr">
        <is>
          <t>DECIMAL(10,2)</t>
        </is>
      </c>
      <c r="E442" s="2" t="inlineStr">
        <is>
          <t>NO</t>
        </is>
      </c>
      <c r="F442" s="2" t="inlineStr">
        <is>
          <t>No explicit DEFAULT</t>
        </is>
      </c>
      <c r="G442" s="2" t="inlineStr">
        <is>
          <t>NO</t>
        </is>
      </c>
      <c r="H442" s="2" t="inlineStr"/>
      <c r="I442" s="2" t="inlineStr"/>
      <c r="J442" s="2" t="inlineStr"/>
      <c r="K442" s="2" t="inlineStr"/>
      <c r="L442" s="2" t="inlineStr">
        <is>
          <t>Amount value.</t>
        </is>
      </c>
      <c r="M442" s="2" t="inlineStr">
        <is>
          <t>`amount`          DECIMAL(10,2) NOT NULL</t>
        </is>
      </c>
      <c r="N442" s="2" t="inlineStr">
        <is>
          <t>database/02_tables.sql:818</t>
        </is>
      </c>
    </row>
    <row r="443" ht="32" customHeight="1">
      <c r="A443" s="3" t="inlineStr">
        <is>
          <t>fines</t>
        </is>
      </c>
      <c r="B443" s="3" t="n">
        <v>5</v>
      </c>
      <c r="C443" s="3" t="inlineStr">
        <is>
          <t>imposed_on</t>
        </is>
      </c>
      <c r="D443" s="3" t="inlineStr">
        <is>
          <t>DATE</t>
        </is>
      </c>
      <c r="E443" s="3" t="inlineStr">
        <is>
          <t>NO</t>
        </is>
      </c>
      <c r="F443" s="3" t="inlineStr">
        <is>
          <t>(CURRENT_DATE)</t>
        </is>
      </c>
      <c r="G443" s="3" t="inlineStr">
        <is>
          <t>NO</t>
        </is>
      </c>
      <c r="H443" s="3" t="inlineStr"/>
      <c r="I443" s="3" t="inlineStr"/>
      <c r="J443" s="3" t="inlineStr"/>
      <c r="K443" s="3" t="inlineStr"/>
      <c r="L443" s="3" t="inlineStr">
        <is>
          <t>Imposed on date/time, as typed.</t>
        </is>
      </c>
      <c r="M443" s="3" t="inlineStr">
        <is>
          <t>`imposed_on`      DATE NOT NULL DEFAULT (CURRENT_DATE)</t>
        </is>
      </c>
      <c r="N443" s="3" t="inlineStr">
        <is>
          <t>database/02_tables.sql:818</t>
        </is>
      </c>
    </row>
    <row r="444" ht="32" customHeight="1">
      <c r="A444" s="2" t="inlineStr">
        <is>
          <t>fines</t>
        </is>
      </c>
      <c r="B444" s="2" t="n">
        <v>5</v>
      </c>
      <c r="C444" s="2" t="inlineStr">
        <is>
          <t>imposed_by</t>
        </is>
      </c>
      <c r="D444" s="2" t="inlineStr">
        <is>
          <t>INT UNSIGNED</t>
        </is>
      </c>
      <c r="E444" s="2" t="inlineStr">
        <is>
          <t>YES</t>
        </is>
      </c>
      <c r="F444" s="2" t="inlineStr">
        <is>
          <t>No explicit DEFAULT</t>
        </is>
      </c>
      <c r="G444" s="2" t="inlineStr">
        <is>
          <t>NO</t>
        </is>
      </c>
      <c r="H444" s="2" t="inlineStr"/>
      <c r="I444" s="2" t="inlineStr"/>
      <c r="J444" s="2" t="inlineStr"/>
      <c r="K444" s="2" t="inlineStr">
        <is>
          <t>fk_fines_user → users.user_id</t>
        </is>
      </c>
      <c r="L444" s="2" t="inlineStr">
        <is>
          <t>References users.user_id.</t>
        </is>
      </c>
      <c r="M444" s="2" t="inlineStr">
        <is>
          <t>`imposed_by`      INT UNSIGNED NULL</t>
        </is>
      </c>
      <c r="N444" s="2" t="inlineStr">
        <is>
          <t>database/02_tables.sql:818</t>
        </is>
      </c>
    </row>
    <row r="445" ht="32" customHeight="1">
      <c r="A445" s="3" t="inlineStr">
        <is>
          <t>fines</t>
        </is>
      </c>
      <c r="B445" s="3" t="n">
        <v>5</v>
      </c>
      <c r="C445" s="3" t="inlineStr">
        <is>
          <t>status</t>
        </is>
      </c>
      <c r="D445" s="3" t="inlineStr">
        <is>
          <t>ENUM('PENDING','PAID','WAIVED')</t>
        </is>
      </c>
      <c r="E445" s="3" t="inlineStr">
        <is>
          <t>NO</t>
        </is>
      </c>
      <c r="F445" s="3" t="inlineStr">
        <is>
          <t>'PENDING'</t>
        </is>
      </c>
      <c r="G445" s="3" t="inlineStr">
        <is>
          <t>NO</t>
        </is>
      </c>
      <c r="H445" s="3" t="inlineStr"/>
      <c r="I445" s="3" t="inlineStr"/>
      <c r="J445" s="3" t="inlineStr"/>
      <c r="K445" s="3" t="inlineStr"/>
      <c r="L445" s="3" t="inlineStr">
        <is>
          <t>Lifecycle state; exact permitted values are in the declared ENUM.</t>
        </is>
      </c>
      <c r="M445" s="3" t="inlineStr">
        <is>
          <t>`status`          ENUM('PENDING','PAID','WAIVED') NOT NULL DEFAULT 'PENDING'</t>
        </is>
      </c>
      <c r="N445" s="3" t="inlineStr">
        <is>
          <t>database/02_tables.sql:818</t>
        </is>
      </c>
    </row>
    <row r="446" ht="32" customHeight="1">
      <c r="A446" s="2" t="inlineStr">
        <is>
          <t>fines</t>
        </is>
      </c>
      <c r="B446" s="2" t="n">
        <v>5</v>
      </c>
      <c r="C446" s="2" t="inlineStr">
        <is>
          <t>remarks</t>
        </is>
      </c>
      <c r="D446" s="2" t="inlineStr">
        <is>
          <t>VARCHAR(255)</t>
        </is>
      </c>
      <c r="E446" s="2" t="inlineStr">
        <is>
          <t>YES</t>
        </is>
      </c>
      <c r="F446" s="2" t="inlineStr">
        <is>
          <t>No explicit DEFAULT</t>
        </is>
      </c>
      <c r="G446" s="2" t="inlineStr">
        <is>
          <t>NO</t>
        </is>
      </c>
      <c r="H446" s="2" t="inlineStr"/>
      <c r="I446" s="2" t="inlineStr"/>
      <c r="J446" s="2" t="inlineStr"/>
      <c r="K446" s="2" t="inlineStr"/>
      <c r="L446" s="2" t="inlineStr">
        <is>
          <t>Operation or record remarks.</t>
        </is>
      </c>
      <c r="M446" s="2" t="inlineStr">
        <is>
          <t>`remarks`         VARCHAR(255) NULL</t>
        </is>
      </c>
      <c r="N446" s="2" t="inlineStr">
        <is>
          <t>database/02_tables.sql:818</t>
        </is>
      </c>
    </row>
    <row r="447" ht="32" customHeight="1">
      <c r="A447" s="3" t="inlineStr">
        <is>
          <t>refunds</t>
        </is>
      </c>
      <c r="B447" s="3" t="n">
        <v>5</v>
      </c>
      <c r="C447" s="3" t="inlineStr">
        <is>
          <t>refund_id</t>
        </is>
      </c>
      <c r="D447" s="3" t="inlineStr">
        <is>
          <t>INT UNSIGNED</t>
        </is>
      </c>
      <c r="E447" s="3" t="inlineStr">
        <is>
          <t>NO</t>
        </is>
      </c>
      <c r="F447" s="3" t="inlineStr">
        <is>
          <t>No explicit DEFAULT</t>
        </is>
      </c>
      <c r="G447" s="3" t="inlineStr">
        <is>
          <t>YES</t>
        </is>
      </c>
      <c r="H447" s="3" t="inlineStr"/>
      <c r="I447" s="3" t="inlineStr">
        <is>
          <t>PK</t>
        </is>
      </c>
      <c r="J447" s="3" t="inlineStr"/>
      <c r="K447" s="3" t="inlineStr"/>
      <c r="L447" s="3" t="inlineStr">
        <is>
          <t>Primary row identifier.</t>
        </is>
      </c>
      <c r="M447" s="3" t="inlineStr">
        <is>
          <t>`refund_id`     INT UNSIGNED NOT NULL AUTO_INCREMENT</t>
        </is>
      </c>
      <c r="N447" s="3" t="inlineStr">
        <is>
          <t>database/02_tables.sql:843</t>
        </is>
      </c>
    </row>
    <row r="448" ht="32" customHeight="1">
      <c r="A448" s="2" t="inlineStr">
        <is>
          <t>refunds</t>
        </is>
      </c>
      <c r="B448" s="2" t="n">
        <v>5</v>
      </c>
      <c r="C448" s="2" t="inlineStr">
        <is>
          <t>payment_id</t>
        </is>
      </c>
      <c r="D448" s="2" t="inlineStr">
        <is>
          <t>INT UNSIGNED</t>
        </is>
      </c>
      <c r="E448" s="2" t="inlineStr">
        <is>
          <t>NO</t>
        </is>
      </c>
      <c r="F448" s="2" t="inlineStr">
        <is>
          <t>No explicit DEFAULT</t>
        </is>
      </c>
      <c r="G448" s="2" t="inlineStr">
        <is>
          <t>NO</t>
        </is>
      </c>
      <c r="H448" s="2" t="inlineStr"/>
      <c r="I448" s="2" t="inlineStr"/>
      <c r="J448" s="2" t="inlineStr"/>
      <c r="K448" s="2" t="inlineStr">
        <is>
          <t>fk_refunds_payment → payments.payment_id</t>
        </is>
      </c>
      <c r="L448" s="2" t="inlineStr">
        <is>
          <t>References payments.payment_id.</t>
        </is>
      </c>
      <c r="M448" s="2" t="inlineStr">
        <is>
          <t>`payment_id`    INT UNSIGNED NOT NULL</t>
        </is>
      </c>
      <c r="N448" s="2" t="inlineStr">
        <is>
          <t>database/02_tables.sql:843</t>
        </is>
      </c>
    </row>
    <row r="449" ht="32" customHeight="1">
      <c r="A449" s="3" t="inlineStr">
        <is>
          <t>refunds</t>
        </is>
      </c>
      <c r="B449" s="3" t="n">
        <v>5</v>
      </c>
      <c r="C449" s="3" t="inlineStr">
        <is>
          <t>student_id</t>
        </is>
      </c>
      <c r="D449" s="3" t="inlineStr">
        <is>
          <t>INT UNSIGNED</t>
        </is>
      </c>
      <c r="E449" s="3" t="inlineStr">
        <is>
          <t>NO</t>
        </is>
      </c>
      <c r="F449" s="3" t="inlineStr">
        <is>
          <t>No explicit DEFAULT</t>
        </is>
      </c>
      <c r="G449" s="3" t="inlineStr">
        <is>
          <t>NO</t>
        </is>
      </c>
      <c r="H449" s="3" t="inlineStr"/>
      <c r="I449" s="3" t="inlineStr"/>
      <c r="J449" s="3" t="inlineStr"/>
      <c r="K449" s="3" t="inlineStr">
        <is>
          <t>fk_refunds_student → students.student_id</t>
        </is>
      </c>
      <c r="L449" s="3" t="inlineStr">
        <is>
          <t>References students.student_id.</t>
        </is>
      </c>
      <c r="M449" s="3" t="inlineStr">
        <is>
          <t>`student_id`    INT UNSIGNED NOT NULL</t>
        </is>
      </c>
      <c r="N449" s="3" t="inlineStr">
        <is>
          <t>database/02_tables.sql:843</t>
        </is>
      </c>
    </row>
    <row r="450" ht="32" customHeight="1">
      <c r="A450" s="2" t="inlineStr">
        <is>
          <t>refunds</t>
        </is>
      </c>
      <c r="B450" s="2" t="n">
        <v>5</v>
      </c>
      <c r="C450" s="2" t="inlineStr">
        <is>
          <t>amount</t>
        </is>
      </c>
      <c r="D450" s="2" t="inlineStr">
        <is>
          <t>DECIMAL(10,2)</t>
        </is>
      </c>
      <c r="E450" s="2" t="inlineStr">
        <is>
          <t>NO</t>
        </is>
      </c>
      <c r="F450" s="2" t="inlineStr">
        <is>
          <t>No explicit DEFAULT</t>
        </is>
      </c>
      <c r="G450" s="2" t="inlineStr">
        <is>
          <t>NO</t>
        </is>
      </c>
      <c r="H450" s="2" t="inlineStr"/>
      <c r="I450" s="2" t="inlineStr"/>
      <c r="J450" s="2" t="inlineStr"/>
      <c r="K450" s="2" t="inlineStr"/>
      <c r="L450" s="2" t="inlineStr">
        <is>
          <t>Amount value.</t>
        </is>
      </c>
      <c r="M450" s="2" t="inlineStr">
        <is>
          <t>`amount`        DECIMAL(10,2) NOT NULL</t>
        </is>
      </c>
      <c r="N450" s="2" t="inlineStr">
        <is>
          <t>database/02_tables.sql:843</t>
        </is>
      </c>
    </row>
    <row r="451" ht="32" customHeight="1">
      <c r="A451" s="3" t="inlineStr">
        <is>
          <t>refunds</t>
        </is>
      </c>
      <c r="B451" s="3" t="n">
        <v>5</v>
      </c>
      <c r="C451" s="3" t="inlineStr">
        <is>
          <t>reason</t>
        </is>
      </c>
      <c r="D451" s="3" t="inlineStr">
        <is>
          <t>VARCHAR(255)</t>
        </is>
      </c>
      <c r="E451" s="3" t="inlineStr">
        <is>
          <t>NO</t>
        </is>
      </c>
      <c r="F451" s="3" t="inlineStr">
        <is>
          <t>No explicit DEFAULT</t>
        </is>
      </c>
      <c r="G451" s="3" t="inlineStr">
        <is>
          <t>NO</t>
        </is>
      </c>
      <c r="H451" s="3" t="inlineStr"/>
      <c r="I451" s="3" t="inlineStr"/>
      <c r="J451" s="3" t="inlineStr"/>
      <c r="K451" s="3" t="inlineStr"/>
      <c r="L451" s="3" t="inlineStr">
        <is>
          <t>Reason value.</t>
        </is>
      </c>
      <c r="M451" s="3" t="inlineStr">
        <is>
          <t>`reason`        VARCHAR(255) NOT NULL</t>
        </is>
      </c>
      <c r="N451" s="3" t="inlineStr">
        <is>
          <t>database/02_tables.sql:843</t>
        </is>
      </c>
    </row>
    <row r="452" ht="32" customHeight="1">
      <c r="A452" s="2" t="inlineStr">
        <is>
          <t>refunds</t>
        </is>
      </c>
      <c r="B452" s="2" t="n">
        <v>5</v>
      </c>
      <c r="C452" s="2" t="inlineStr">
        <is>
          <t>refund_mode</t>
        </is>
      </c>
      <c r="D452" s="2" t="inlineStr">
        <is>
          <t>ENUM('CASH','UPI','NETBANKING','CHEQUE')</t>
        </is>
      </c>
      <c r="E452" s="2" t="inlineStr">
        <is>
          <t>NO</t>
        </is>
      </c>
      <c r="F452" s="2" t="inlineStr">
        <is>
          <t>'NETBANKING'</t>
        </is>
      </c>
      <c r="G452" s="2" t="inlineStr">
        <is>
          <t>NO</t>
        </is>
      </c>
      <c r="H452" s="2" t="inlineStr"/>
      <c r="I452" s="2" t="inlineStr"/>
      <c r="J452" s="2" t="inlineStr"/>
      <c r="K452" s="2" t="inlineStr"/>
      <c r="L452" s="2" t="inlineStr">
        <is>
          <t>Refund mode value.</t>
        </is>
      </c>
      <c r="M452" s="2" t="inlineStr">
        <is>
          <t>`refund_mode`   ENUM('CASH','UPI','NETBANKING','CHEQUE') NOT NULL DEFAULT 'NETBANKING'</t>
        </is>
      </c>
      <c r="N452" s="2" t="inlineStr">
        <is>
          <t>database/02_tables.sql:843</t>
        </is>
      </c>
    </row>
    <row r="453" ht="32" customHeight="1">
      <c r="A453" s="3" t="inlineStr">
        <is>
          <t>refunds</t>
        </is>
      </c>
      <c r="B453" s="3" t="n">
        <v>5</v>
      </c>
      <c r="C453" s="3" t="inlineStr">
        <is>
          <t>refund_date</t>
        </is>
      </c>
      <c r="D453" s="3" t="inlineStr">
        <is>
          <t>DATETIME</t>
        </is>
      </c>
      <c r="E453" s="3" t="inlineStr">
        <is>
          <t>NO</t>
        </is>
      </c>
      <c r="F453" s="3" t="inlineStr">
        <is>
          <t>CURRENT_TIMESTAMP</t>
        </is>
      </c>
      <c r="G453" s="3" t="inlineStr">
        <is>
          <t>NO</t>
        </is>
      </c>
      <c r="H453" s="3" t="inlineStr"/>
      <c r="I453" s="3" t="inlineStr"/>
      <c r="J453" s="3" t="inlineStr"/>
      <c r="K453" s="3" t="inlineStr"/>
      <c r="L453" s="3" t="inlineStr">
        <is>
          <t>Refund date date/time, as typed.</t>
        </is>
      </c>
      <c r="M453" s="3" t="inlineStr">
        <is>
          <t>`refund_date`   DATETIME NOT NULL DEFAULT CURRENT_TIMESTAMP</t>
        </is>
      </c>
      <c r="N453" s="3" t="inlineStr">
        <is>
          <t>database/02_tables.sql:843</t>
        </is>
      </c>
    </row>
    <row r="454" ht="32" customHeight="1">
      <c r="A454" s="2" t="inlineStr">
        <is>
          <t>refunds</t>
        </is>
      </c>
      <c r="B454" s="2" t="n">
        <v>5</v>
      </c>
      <c r="C454" s="2" t="inlineStr">
        <is>
          <t>status</t>
        </is>
      </c>
      <c r="D454" s="2" t="inlineStr">
        <is>
          <t>ENUM('INITIATED','PROCESSED','REJECTED')</t>
        </is>
      </c>
      <c r="E454" s="2" t="inlineStr">
        <is>
          <t>NO</t>
        </is>
      </c>
      <c r="F454" s="2" t="inlineStr">
        <is>
          <t>'INITIATED'</t>
        </is>
      </c>
      <c r="G454" s="2" t="inlineStr">
        <is>
          <t>NO</t>
        </is>
      </c>
      <c r="H454" s="2" t="inlineStr"/>
      <c r="I454" s="2" t="inlineStr"/>
      <c r="J454" s="2" t="inlineStr"/>
      <c r="K454" s="2" t="inlineStr"/>
      <c r="L454" s="2" t="inlineStr">
        <is>
          <t>Lifecycle state; exact permitted values are in the declared ENUM.</t>
        </is>
      </c>
      <c r="M454" s="2" t="inlineStr">
        <is>
          <t>`status`        ENUM('INITIATED','PROCESSED','REJECTED') NOT NULL DEFAULT 'INITIATED'</t>
        </is>
      </c>
      <c r="N454" s="2" t="inlineStr">
        <is>
          <t>database/02_tables.sql:843</t>
        </is>
      </c>
    </row>
    <row r="455" ht="32" customHeight="1">
      <c r="A455" s="3" t="inlineStr">
        <is>
          <t>refunds</t>
        </is>
      </c>
      <c r="B455" s="3" t="n">
        <v>5</v>
      </c>
      <c r="C455" s="3" t="inlineStr">
        <is>
          <t>processed_by</t>
        </is>
      </c>
      <c r="D455" s="3" t="inlineStr">
        <is>
          <t>INT UNSIGNED</t>
        </is>
      </c>
      <c r="E455" s="3" t="inlineStr">
        <is>
          <t>YES</t>
        </is>
      </c>
      <c r="F455" s="3" t="inlineStr">
        <is>
          <t>No explicit DEFAULT</t>
        </is>
      </c>
      <c r="G455" s="3" t="inlineStr">
        <is>
          <t>NO</t>
        </is>
      </c>
      <c r="H455" s="3" t="inlineStr"/>
      <c r="I455" s="3" t="inlineStr"/>
      <c r="J455" s="3" t="inlineStr"/>
      <c r="K455" s="3" t="inlineStr">
        <is>
          <t>fk_refunds_user → users.user_id</t>
        </is>
      </c>
      <c r="L455" s="3" t="inlineStr">
        <is>
          <t>References users.user_id.</t>
        </is>
      </c>
      <c r="M455" s="3" t="inlineStr">
        <is>
          <t>`processed_by`  INT UNSIGNED NULL</t>
        </is>
      </c>
      <c r="N455" s="3" t="inlineStr">
        <is>
          <t>database/02_tables.sql:843</t>
        </is>
      </c>
    </row>
    <row r="456" ht="32" customHeight="1">
      <c r="A456" s="2" t="inlineStr">
        <is>
          <t>refunds</t>
        </is>
      </c>
      <c r="B456" s="2" t="n">
        <v>5</v>
      </c>
      <c r="C456" s="2" t="inlineStr">
        <is>
          <t>remarks</t>
        </is>
      </c>
      <c r="D456" s="2" t="inlineStr">
        <is>
          <t>VARCHAR(255)</t>
        </is>
      </c>
      <c r="E456" s="2" t="inlineStr">
        <is>
          <t>YES</t>
        </is>
      </c>
      <c r="F456" s="2" t="inlineStr">
        <is>
          <t>No explicit DEFAULT</t>
        </is>
      </c>
      <c r="G456" s="2" t="inlineStr">
        <is>
          <t>NO</t>
        </is>
      </c>
      <c r="H456" s="2" t="inlineStr"/>
      <c r="I456" s="2" t="inlineStr"/>
      <c r="J456" s="2" t="inlineStr"/>
      <c r="K456" s="2" t="inlineStr"/>
      <c r="L456" s="2" t="inlineStr">
        <is>
          <t>Operation or record remarks.</t>
        </is>
      </c>
      <c r="M456" s="2" t="inlineStr">
        <is>
          <t>`remarks`       VARCHAR(255) NULL</t>
        </is>
      </c>
      <c r="N456" s="2" t="inlineStr">
        <is>
          <t>database/02_tables.sql:843</t>
        </is>
      </c>
    </row>
    <row r="457" ht="32" customHeight="1">
      <c r="A457" s="3" t="inlineStr">
        <is>
          <t>transactions</t>
        </is>
      </c>
      <c r="B457" s="3" t="n">
        <v>5</v>
      </c>
      <c r="C457" s="3" t="inlineStr">
        <is>
          <t>transaction_id</t>
        </is>
      </c>
      <c r="D457" s="3" t="inlineStr">
        <is>
          <t>BIGINT UNSIGNED</t>
        </is>
      </c>
      <c r="E457" s="3" t="inlineStr">
        <is>
          <t>NO</t>
        </is>
      </c>
      <c r="F457" s="3" t="inlineStr">
        <is>
          <t>No explicit DEFAULT</t>
        </is>
      </c>
      <c r="G457" s="3" t="inlineStr">
        <is>
          <t>YES</t>
        </is>
      </c>
      <c r="H457" s="3" t="inlineStr"/>
      <c r="I457" s="3" t="inlineStr">
        <is>
          <t>PK</t>
        </is>
      </c>
      <c r="J457" s="3" t="inlineStr"/>
      <c r="K457" s="3" t="inlineStr"/>
      <c r="L457" s="3" t="inlineStr">
        <is>
          <t>Primary row identifier.</t>
        </is>
      </c>
      <c r="M457" s="3" t="inlineStr">
        <is>
          <t>`transaction_id`  BIGINT UNSIGNED NOT NULL AUTO_INCREMENT</t>
        </is>
      </c>
      <c r="N457" s="3" t="inlineStr">
        <is>
          <t>database/02_tables.sql:868</t>
        </is>
      </c>
    </row>
    <row r="458" ht="32" customHeight="1">
      <c r="A458" s="2" t="inlineStr">
        <is>
          <t>transactions</t>
        </is>
      </c>
      <c r="B458" s="2" t="n">
        <v>5</v>
      </c>
      <c r="C458" s="2" t="inlineStr">
        <is>
          <t>student_fee_id</t>
        </is>
      </c>
      <c r="D458" s="2" t="inlineStr">
        <is>
          <t>INT UNSIGNED</t>
        </is>
      </c>
      <c r="E458" s="2" t="inlineStr">
        <is>
          <t>NO</t>
        </is>
      </c>
      <c r="F458" s="2" t="inlineStr">
        <is>
          <t>No explicit DEFAULT</t>
        </is>
      </c>
      <c r="G458" s="2" t="inlineStr">
        <is>
          <t>NO</t>
        </is>
      </c>
      <c r="H458" s="2" t="inlineStr"/>
      <c r="I458" s="2" t="inlineStr"/>
      <c r="J458" s="2" t="inlineStr"/>
      <c r="K458" s="2" t="inlineStr">
        <is>
          <t>fk_txn_fee → student_fees.student_fee_id</t>
        </is>
      </c>
      <c r="L458" s="2" t="inlineStr">
        <is>
          <t>References student_fees.student_fee_id.</t>
        </is>
      </c>
      <c r="M458" s="2" t="inlineStr">
        <is>
          <t>`student_fee_id`  INT UNSIGNED NOT NULL</t>
        </is>
      </c>
      <c r="N458" s="2" t="inlineStr">
        <is>
          <t>database/02_tables.sql:868</t>
        </is>
      </c>
    </row>
    <row r="459" ht="32" customHeight="1">
      <c r="A459" s="3" t="inlineStr">
        <is>
          <t>transactions</t>
        </is>
      </c>
      <c r="B459" s="3" t="n">
        <v>5</v>
      </c>
      <c r="C459" s="3" t="inlineStr">
        <is>
          <t>payment_id</t>
        </is>
      </c>
      <c r="D459" s="3" t="inlineStr">
        <is>
          <t>INT UNSIGNED</t>
        </is>
      </c>
      <c r="E459" s="3" t="inlineStr">
        <is>
          <t>YES</t>
        </is>
      </c>
      <c r="F459" s="3" t="inlineStr">
        <is>
          <t>No explicit DEFAULT</t>
        </is>
      </c>
      <c r="G459" s="3" t="inlineStr">
        <is>
          <t>NO</t>
        </is>
      </c>
      <c r="H459" s="3" t="inlineStr"/>
      <c r="I459" s="3" t="inlineStr"/>
      <c r="J459" s="3" t="inlineStr"/>
      <c r="K459" s="3" t="inlineStr">
        <is>
          <t>fk_txn_payment → payments.payment_id</t>
        </is>
      </c>
      <c r="L459" s="3" t="inlineStr">
        <is>
          <t>References payments.payment_id.</t>
        </is>
      </c>
      <c r="M459" s="3" t="inlineStr">
        <is>
          <t>`payment_id`      INT UNSIGNED NULL</t>
        </is>
      </c>
      <c r="N459" s="3" t="inlineStr">
        <is>
          <t>database/02_tables.sql:868</t>
        </is>
      </c>
    </row>
    <row r="460" ht="32" customHeight="1">
      <c r="A460" s="2" t="inlineStr">
        <is>
          <t>transactions</t>
        </is>
      </c>
      <c r="B460" s="2" t="n">
        <v>5</v>
      </c>
      <c r="C460" s="2" t="inlineStr">
        <is>
          <t>student_id</t>
        </is>
      </c>
      <c r="D460" s="2" t="inlineStr">
        <is>
          <t>INT UNSIGNED</t>
        </is>
      </c>
      <c r="E460" s="2" t="inlineStr">
        <is>
          <t>NO</t>
        </is>
      </c>
      <c r="F460" s="2" t="inlineStr">
        <is>
          <t>No explicit DEFAULT</t>
        </is>
      </c>
      <c r="G460" s="2" t="inlineStr">
        <is>
          <t>NO</t>
        </is>
      </c>
      <c r="H460" s="2" t="inlineStr"/>
      <c r="I460" s="2" t="inlineStr"/>
      <c r="J460" s="2" t="inlineStr"/>
      <c r="K460" s="2" t="inlineStr">
        <is>
          <t>fk_txn_student → students.student_id</t>
        </is>
      </c>
      <c r="L460" s="2" t="inlineStr">
        <is>
          <t>References students.student_id.</t>
        </is>
      </c>
      <c r="M460" s="2" t="inlineStr">
        <is>
          <t>`student_id`      INT UNSIGNED NOT NULL</t>
        </is>
      </c>
      <c r="N460" s="2" t="inlineStr">
        <is>
          <t>database/02_tables.sql:868</t>
        </is>
      </c>
    </row>
    <row r="461" ht="32" customHeight="1">
      <c r="A461" s="3" t="inlineStr">
        <is>
          <t>transactions</t>
        </is>
      </c>
      <c r="B461" s="3" t="n">
        <v>5</v>
      </c>
      <c r="C461" s="3" t="inlineStr">
        <is>
          <t>txn_type</t>
        </is>
      </c>
      <c r="D461" s="3" t="inlineStr">
        <is>
          <t>ENUM('DEBIT','CREDIT')</t>
        </is>
      </c>
      <c r="E461" s="3" t="inlineStr">
        <is>
          <t>NO</t>
        </is>
      </c>
      <c r="F461" s="3" t="inlineStr">
        <is>
          <t>No explicit DEFAULT</t>
        </is>
      </c>
      <c r="G461" s="3" t="inlineStr">
        <is>
          <t>NO</t>
        </is>
      </c>
      <c r="H461" s="3" t="inlineStr"/>
      <c r="I461" s="3" t="inlineStr"/>
      <c r="J461" s="3" t="inlineStr"/>
      <c r="K461" s="3" t="inlineStr"/>
      <c r="L461" s="3" t="inlineStr">
        <is>
          <t>Txn type value.</t>
        </is>
      </c>
      <c r="M461" s="3" t="inlineStr">
        <is>
          <t>`txn_type`        ENUM('DEBIT','CREDIT') NOT NULL</t>
        </is>
      </c>
      <c r="N461" s="3" t="inlineStr">
        <is>
          <t>database/02_tables.sql:868</t>
        </is>
      </c>
    </row>
    <row r="462" ht="32" customHeight="1">
      <c r="A462" s="2" t="inlineStr">
        <is>
          <t>transactions</t>
        </is>
      </c>
      <c r="B462" s="2" t="n">
        <v>5</v>
      </c>
      <c r="C462" s="2" t="inlineStr">
        <is>
          <t>amount</t>
        </is>
      </c>
      <c r="D462" s="2" t="inlineStr">
        <is>
          <t>DECIMAL(10,2)</t>
        </is>
      </c>
      <c r="E462" s="2" t="inlineStr">
        <is>
          <t>NO</t>
        </is>
      </c>
      <c r="F462" s="2" t="inlineStr">
        <is>
          <t>No explicit DEFAULT</t>
        </is>
      </c>
      <c r="G462" s="2" t="inlineStr">
        <is>
          <t>NO</t>
        </is>
      </c>
      <c r="H462" s="2" t="inlineStr"/>
      <c r="I462" s="2" t="inlineStr"/>
      <c r="J462" s="2" t="inlineStr"/>
      <c r="K462" s="2" t="inlineStr"/>
      <c r="L462" s="2" t="inlineStr">
        <is>
          <t>Amount value.</t>
        </is>
      </c>
      <c r="M462" s="2" t="inlineStr">
        <is>
          <t>`amount`          DECIMAL(10,2) NOT NULL</t>
        </is>
      </c>
      <c r="N462" s="2" t="inlineStr">
        <is>
          <t>database/02_tables.sql:868</t>
        </is>
      </c>
    </row>
    <row r="463" ht="32" customHeight="1">
      <c r="A463" s="3" t="inlineStr">
        <is>
          <t>transactions</t>
        </is>
      </c>
      <c r="B463" s="3" t="n">
        <v>5</v>
      </c>
      <c r="C463" s="3" t="inlineStr">
        <is>
          <t>balance_after</t>
        </is>
      </c>
      <c r="D463" s="3" t="inlineStr">
        <is>
          <t>DECIMAL(10,2)</t>
        </is>
      </c>
      <c r="E463" s="3" t="inlineStr">
        <is>
          <t>NO</t>
        </is>
      </c>
      <c r="F463" s="3" t="inlineStr">
        <is>
          <t>0.00</t>
        </is>
      </c>
      <c r="G463" s="3" t="inlineStr">
        <is>
          <t>NO</t>
        </is>
      </c>
      <c r="H463" s="3" t="inlineStr"/>
      <c r="I463" s="3" t="inlineStr"/>
      <c r="J463" s="3" t="inlineStr"/>
      <c r="K463" s="3" t="inlineStr"/>
      <c r="L463" s="3" t="inlineStr">
        <is>
          <t>Stored balance snapshot after a ledger event.</t>
        </is>
      </c>
      <c r="M463" s="3" t="inlineStr">
        <is>
          <t>`balance_after`   DECIMAL(10,2) NOT NULL DEFAULT 0.00</t>
        </is>
      </c>
      <c r="N463" s="3" t="inlineStr">
        <is>
          <t>database/02_tables.sql:868</t>
        </is>
      </c>
    </row>
    <row r="464" ht="32" customHeight="1">
      <c r="A464" s="2" t="inlineStr">
        <is>
          <t>transactions</t>
        </is>
      </c>
      <c r="B464" s="2" t="n">
        <v>5</v>
      </c>
      <c r="C464" s="2" t="inlineStr">
        <is>
          <t>description</t>
        </is>
      </c>
      <c r="D464" s="2" t="inlineStr">
        <is>
          <t>VARCHAR(255)</t>
        </is>
      </c>
      <c r="E464" s="2" t="inlineStr">
        <is>
          <t>YES</t>
        </is>
      </c>
      <c r="F464" s="2" t="inlineStr">
        <is>
          <t>No explicit DEFAULT</t>
        </is>
      </c>
      <c r="G464" s="2" t="inlineStr">
        <is>
          <t>NO</t>
        </is>
      </c>
      <c r="H464" s="2" t="inlineStr"/>
      <c r="I464" s="2" t="inlineStr"/>
      <c r="J464" s="2" t="inlineStr"/>
      <c r="K464" s="2" t="inlineStr"/>
      <c r="L464" s="2" t="inlineStr">
        <is>
          <t>Descriptive text.</t>
        </is>
      </c>
      <c r="M464" s="2" t="inlineStr">
        <is>
          <t>`description`     VARCHAR(255) NULL</t>
        </is>
      </c>
      <c r="N464" s="2" t="inlineStr">
        <is>
          <t>database/02_tables.sql:868</t>
        </is>
      </c>
    </row>
    <row r="465" ht="32" customHeight="1">
      <c r="A465" s="3" t="inlineStr">
        <is>
          <t>transactions</t>
        </is>
      </c>
      <c r="B465" s="3" t="n">
        <v>5</v>
      </c>
      <c r="C465" s="3" t="inlineStr">
        <is>
          <t>created_at</t>
        </is>
      </c>
      <c r="D465" s="3" t="inlineStr">
        <is>
          <t>TIMESTAMP</t>
        </is>
      </c>
      <c r="E465" s="3" t="inlineStr">
        <is>
          <t>NO</t>
        </is>
      </c>
      <c r="F465" s="3" t="inlineStr">
        <is>
          <t>CURRENT_TIMESTAMP</t>
        </is>
      </c>
      <c r="G465" s="3" t="inlineStr">
        <is>
          <t>NO</t>
        </is>
      </c>
      <c r="H465" s="3" t="inlineStr"/>
      <c r="I465" s="3" t="inlineStr"/>
      <c r="J465" s="3" t="inlineStr"/>
      <c r="K465" s="3" t="inlineStr"/>
      <c r="L465" s="3" t="inlineStr">
        <is>
          <t>Row creation timestamp.</t>
        </is>
      </c>
      <c r="M465" s="3" t="inlineStr">
        <is>
          <t>`created_at`      TIMESTAMP NOT NULL DEFAULT CURRENT_TIMESTAMP</t>
        </is>
      </c>
      <c r="N465" s="3" t="inlineStr">
        <is>
          <t>database/02_tables.sql:868</t>
        </is>
      </c>
    </row>
    <row r="466" ht="32" customHeight="1">
      <c r="A466" s="2" t="inlineStr">
        <is>
          <t>hostels</t>
        </is>
      </c>
      <c r="B466" s="2" t="n">
        <v>6</v>
      </c>
      <c r="C466" s="2" t="inlineStr">
        <is>
          <t>hostel_id</t>
        </is>
      </c>
      <c r="D466" s="2" t="inlineStr">
        <is>
          <t>SMALLINT UNSIGNED</t>
        </is>
      </c>
      <c r="E466" s="2" t="inlineStr">
        <is>
          <t>NO</t>
        </is>
      </c>
      <c r="F466" s="2" t="inlineStr">
        <is>
          <t>No explicit DEFAULT</t>
        </is>
      </c>
      <c r="G466" s="2" t="inlineStr">
        <is>
          <t>YES</t>
        </is>
      </c>
      <c r="H466" s="2" t="inlineStr"/>
      <c r="I466" s="2" t="inlineStr">
        <is>
          <t>PK</t>
        </is>
      </c>
      <c r="J466" s="2" t="inlineStr"/>
      <c r="K466" s="2" t="inlineStr"/>
      <c r="L466" s="2" t="inlineStr">
        <is>
          <t>Primary row identifier.</t>
        </is>
      </c>
      <c r="M466" s="2" t="inlineStr">
        <is>
          <t>`hostel_id`    SMALLINT UNSIGNED NOT NULL AUTO_INCREMENT</t>
        </is>
      </c>
      <c r="N466" s="2" t="inlineStr">
        <is>
          <t>database/02_tables.sql:896</t>
        </is>
      </c>
    </row>
    <row r="467" ht="32" customHeight="1">
      <c r="A467" s="3" t="inlineStr">
        <is>
          <t>hostels</t>
        </is>
      </c>
      <c r="B467" s="3" t="n">
        <v>6</v>
      </c>
      <c r="C467" s="3" t="inlineStr">
        <is>
          <t>hostel_code</t>
        </is>
      </c>
      <c r="D467" s="3" t="inlineStr">
        <is>
          <t>VARCHAR(20)</t>
        </is>
      </c>
      <c r="E467" s="3" t="inlineStr">
        <is>
          <t>NO</t>
        </is>
      </c>
      <c r="F467" s="3" t="inlineStr">
        <is>
          <t>No explicit DEFAULT</t>
        </is>
      </c>
      <c r="G467" s="3" t="inlineStr">
        <is>
          <t>NO</t>
        </is>
      </c>
      <c r="H467" s="3" t="inlineStr"/>
      <c r="I467" s="3" t="inlineStr"/>
      <c r="J467" s="3" t="inlineStr">
        <is>
          <t>uq_hostels_code(hostel_code)</t>
        </is>
      </c>
      <c r="K467" s="3" t="inlineStr"/>
      <c r="L467" s="3" t="inlineStr">
        <is>
          <t>Hostel code identifier/label.</t>
        </is>
      </c>
      <c r="M467" s="3" t="inlineStr">
        <is>
          <t>`hostel_code`  VARCHAR(20)  NOT NULL</t>
        </is>
      </c>
      <c r="N467" s="3" t="inlineStr">
        <is>
          <t>database/02_tables.sql:896</t>
        </is>
      </c>
    </row>
    <row r="468" ht="32" customHeight="1">
      <c r="A468" s="2" t="inlineStr">
        <is>
          <t>hostels</t>
        </is>
      </c>
      <c r="B468" s="2" t="n">
        <v>6</v>
      </c>
      <c r="C468" s="2" t="inlineStr">
        <is>
          <t>name</t>
        </is>
      </c>
      <c r="D468" s="2" t="inlineStr">
        <is>
          <t>VARCHAR(120)</t>
        </is>
      </c>
      <c r="E468" s="2" t="inlineStr">
        <is>
          <t>NO</t>
        </is>
      </c>
      <c r="F468" s="2" t="inlineStr">
        <is>
          <t>No explicit DEFAULT</t>
        </is>
      </c>
      <c r="G468" s="2" t="inlineStr">
        <is>
          <t>NO</t>
        </is>
      </c>
      <c r="H468" s="2" t="inlineStr"/>
      <c r="I468" s="2" t="inlineStr"/>
      <c r="J468" s="2" t="inlineStr"/>
      <c r="K468" s="2" t="inlineStr"/>
      <c r="L468" s="2" t="inlineStr">
        <is>
          <t>Stored display/name attribute.</t>
        </is>
      </c>
      <c r="M468" s="2" t="inlineStr">
        <is>
          <t>`name`         VARCHAR(120) NOT NULL</t>
        </is>
      </c>
      <c r="N468" s="2" t="inlineStr">
        <is>
          <t>database/02_tables.sql:896</t>
        </is>
      </c>
    </row>
    <row r="469" ht="32" customHeight="1">
      <c r="A469" s="3" t="inlineStr">
        <is>
          <t>hostels</t>
        </is>
      </c>
      <c r="B469" s="3" t="n">
        <v>6</v>
      </c>
      <c r="C469" s="3" t="inlineStr">
        <is>
          <t>hostel_type</t>
        </is>
      </c>
      <c r="D469" s="3" t="inlineStr">
        <is>
          <t>ENUM('BOYS','GIRLS','CO_ED')</t>
        </is>
      </c>
      <c r="E469" s="3" t="inlineStr">
        <is>
          <t>NO</t>
        </is>
      </c>
      <c r="F469" s="3" t="inlineStr">
        <is>
          <t>'BOYS'</t>
        </is>
      </c>
      <c r="G469" s="3" t="inlineStr">
        <is>
          <t>NO</t>
        </is>
      </c>
      <c r="H469" s="3" t="inlineStr"/>
      <c r="I469" s="3" t="inlineStr"/>
      <c r="J469" s="3" t="inlineStr"/>
      <c r="K469" s="3" t="inlineStr"/>
      <c r="L469" s="3" t="inlineStr">
        <is>
          <t>Hostel type value.</t>
        </is>
      </c>
      <c r="M469" s="3" t="inlineStr">
        <is>
          <t>`hostel_type`  ENUM('BOYS','GIRLS','CO_ED') NOT NULL DEFAULT 'BOYS'</t>
        </is>
      </c>
      <c r="N469" s="3" t="inlineStr">
        <is>
          <t>database/02_tables.sql:896</t>
        </is>
      </c>
    </row>
    <row r="470" ht="32" customHeight="1">
      <c r="A470" s="2" t="inlineStr">
        <is>
          <t>hostels</t>
        </is>
      </c>
      <c r="B470" s="2" t="n">
        <v>6</v>
      </c>
      <c r="C470" s="2" t="inlineStr">
        <is>
          <t>warden_faculty_id</t>
        </is>
      </c>
      <c r="D470" s="2" t="inlineStr">
        <is>
          <t>INT UNSIGNED</t>
        </is>
      </c>
      <c r="E470" s="2" t="inlineStr">
        <is>
          <t>YES</t>
        </is>
      </c>
      <c r="F470" s="2" t="inlineStr">
        <is>
          <t>No explicit DEFAULT</t>
        </is>
      </c>
      <c r="G470" s="2" t="inlineStr">
        <is>
          <t>NO</t>
        </is>
      </c>
      <c r="H470" s="2" t="inlineStr"/>
      <c r="I470" s="2" t="inlineStr"/>
      <c r="J470" s="2" t="inlineStr"/>
      <c r="K470" s="2" t="inlineStr">
        <is>
          <t>fk_hostels_warden → faculty.faculty_id</t>
        </is>
      </c>
      <c r="L470" s="2" t="inlineStr">
        <is>
          <t>FK -&gt; faculty.faculty_id (added in 03)</t>
        </is>
      </c>
      <c r="M470" s="2" t="inlineStr">
        <is>
          <t>`warden_faculty_id` INT UNSIGNED NULL COMMENT 'FK -&gt; faculty.faculty_id (added in 03)'</t>
        </is>
      </c>
      <c r="N470" s="2" t="inlineStr">
        <is>
          <t>database/02_tables.sql:896</t>
        </is>
      </c>
    </row>
    <row r="471" ht="32" customHeight="1">
      <c r="A471" s="3" t="inlineStr">
        <is>
          <t>hostels</t>
        </is>
      </c>
      <c r="B471" s="3" t="n">
        <v>6</v>
      </c>
      <c r="C471" s="3" t="inlineStr">
        <is>
          <t>address</t>
        </is>
      </c>
      <c r="D471" s="3" t="inlineStr">
        <is>
          <t>VARCHAR(255)</t>
        </is>
      </c>
      <c r="E471" s="3" t="inlineStr">
        <is>
          <t>YES</t>
        </is>
      </c>
      <c r="F471" s="3" t="inlineStr">
        <is>
          <t>No explicit DEFAULT</t>
        </is>
      </c>
      <c r="G471" s="3" t="inlineStr">
        <is>
          <t>NO</t>
        </is>
      </c>
      <c r="H471" s="3" t="inlineStr"/>
      <c r="I471" s="3" t="inlineStr"/>
      <c r="J471" s="3" t="inlineStr"/>
      <c r="K471" s="3" t="inlineStr"/>
      <c r="L471" s="3" t="inlineStr">
        <is>
          <t>Address value.</t>
        </is>
      </c>
      <c r="M471" s="3" t="inlineStr">
        <is>
          <t>`address`      VARCHAR(255) NULL</t>
        </is>
      </c>
      <c r="N471" s="3" t="inlineStr">
        <is>
          <t>database/02_tables.sql:896</t>
        </is>
      </c>
    </row>
    <row r="472" ht="32" customHeight="1">
      <c r="A472" s="2" t="inlineStr">
        <is>
          <t>hostels</t>
        </is>
      </c>
      <c r="B472" s="2" t="n">
        <v>6</v>
      </c>
      <c r="C472" s="2" t="inlineStr">
        <is>
          <t>contact_no</t>
        </is>
      </c>
      <c r="D472" s="2" t="inlineStr">
        <is>
          <t>VARCHAR(20)</t>
        </is>
      </c>
      <c r="E472" s="2" t="inlineStr">
        <is>
          <t>YES</t>
        </is>
      </c>
      <c r="F472" s="2" t="inlineStr">
        <is>
          <t>No explicit DEFAULT</t>
        </is>
      </c>
      <c r="G472" s="2" t="inlineStr">
        <is>
          <t>NO</t>
        </is>
      </c>
      <c r="H472" s="2" t="inlineStr"/>
      <c r="I472" s="2" t="inlineStr"/>
      <c r="J472" s="2" t="inlineStr"/>
      <c r="K472" s="2" t="inlineStr"/>
      <c r="L472" s="2" t="inlineStr">
        <is>
          <t>Contact no value.</t>
        </is>
      </c>
      <c r="M472" s="2" t="inlineStr">
        <is>
          <t>`contact_no`   VARCHAR(20)  NULL</t>
        </is>
      </c>
      <c r="N472" s="2" t="inlineStr">
        <is>
          <t>database/02_tables.sql:896</t>
        </is>
      </c>
    </row>
    <row r="473" ht="32" customHeight="1">
      <c r="A473" s="3" t="inlineStr">
        <is>
          <t>hostels</t>
        </is>
      </c>
      <c r="B473" s="3" t="n">
        <v>6</v>
      </c>
      <c r="C473" s="3" t="inlineStr">
        <is>
          <t>total_rooms</t>
        </is>
      </c>
      <c r="D473" s="3" t="inlineStr">
        <is>
          <t>SMALLINT UNSIGNED</t>
        </is>
      </c>
      <c r="E473" s="3" t="inlineStr">
        <is>
          <t>NO</t>
        </is>
      </c>
      <c r="F473" s="3" t="inlineStr">
        <is>
          <t>0</t>
        </is>
      </c>
      <c r="G473" s="3" t="inlineStr">
        <is>
          <t>NO</t>
        </is>
      </c>
      <c r="H473" s="3" t="inlineStr"/>
      <c r="I473" s="3" t="inlineStr"/>
      <c r="J473" s="3" t="inlineStr"/>
      <c r="K473" s="3" t="inlineStr"/>
      <c r="L473" s="3" t="inlineStr">
        <is>
          <t>Maintained by trigger</t>
        </is>
      </c>
      <c r="M473" s="3" t="inlineStr">
        <is>
          <t>`total_rooms`  SMALLINT UNSIGNED NOT NULL DEFAULT 0 COMMENT 'Maintained by trigger'</t>
        </is>
      </c>
      <c r="N473" s="3" t="inlineStr">
        <is>
          <t>database/02_tables.sql:896</t>
        </is>
      </c>
    </row>
    <row r="474" ht="32" customHeight="1">
      <c r="A474" s="2" t="inlineStr">
        <is>
          <t>hostels</t>
        </is>
      </c>
      <c r="B474" s="2" t="n">
        <v>6</v>
      </c>
      <c r="C474" s="2" t="inlineStr">
        <is>
          <t>total_beds</t>
        </is>
      </c>
      <c r="D474" s="2" t="inlineStr">
        <is>
          <t>SMALLINT UNSIGNED</t>
        </is>
      </c>
      <c r="E474" s="2" t="inlineStr">
        <is>
          <t>NO</t>
        </is>
      </c>
      <c r="F474" s="2" t="inlineStr">
        <is>
          <t>0</t>
        </is>
      </c>
      <c r="G474" s="2" t="inlineStr">
        <is>
          <t>NO</t>
        </is>
      </c>
      <c r="H474" s="2" t="inlineStr"/>
      <c r="I474" s="2" t="inlineStr"/>
      <c r="J474" s="2" t="inlineStr"/>
      <c r="K474" s="2" t="inlineStr"/>
      <c r="L474" s="2" t="inlineStr">
        <is>
          <t>Maintained by trigger</t>
        </is>
      </c>
      <c r="M474" s="2" t="inlineStr">
        <is>
          <t>`total_beds`   SMALLINT UNSIGNED NOT NULL DEFAULT 0 COMMENT 'Maintained by trigger'</t>
        </is>
      </c>
      <c r="N474" s="2" t="inlineStr">
        <is>
          <t>database/02_tables.sql:896</t>
        </is>
      </c>
    </row>
    <row r="475" ht="32" customHeight="1">
      <c r="A475" s="3" t="inlineStr">
        <is>
          <t>hostels</t>
        </is>
      </c>
      <c r="B475" s="3" t="n">
        <v>6</v>
      </c>
      <c r="C475" s="3" t="inlineStr">
        <is>
          <t>occupied_beds</t>
        </is>
      </c>
      <c r="D475" s="3" t="inlineStr">
        <is>
          <t>SMALLINT UNSIGNED</t>
        </is>
      </c>
      <c r="E475" s="3" t="inlineStr">
        <is>
          <t>NO</t>
        </is>
      </c>
      <c r="F475" s="3" t="inlineStr">
        <is>
          <t>0</t>
        </is>
      </c>
      <c r="G475" s="3" t="inlineStr">
        <is>
          <t>NO</t>
        </is>
      </c>
      <c r="H475" s="3" t="inlineStr"/>
      <c r="I475" s="3" t="inlineStr"/>
      <c r="J475" s="3" t="inlineStr"/>
      <c r="K475" s="3" t="inlineStr"/>
      <c r="L475" s="3" t="inlineStr">
        <is>
          <t>Maintained by trigger</t>
        </is>
      </c>
      <c r="M475" s="3" t="inlineStr">
        <is>
          <t>`occupied_beds` SMALLINT UNSIGNED NOT NULL DEFAULT 0 COMMENT 'Maintained by trigger'</t>
        </is>
      </c>
      <c r="N475" s="3" t="inlineStr">
        <is>
          <t>database/02_tables.sql:896</t>
        </is>
      </c>
    </row>
    <row r="476" ht="32" customHeight="1">
      <c r="A476" s="2" t="inlineStr">
        <is>
          <t>hostels</t>
        </is>
      </c>
      <c r="B476" s="2" t="n">
        <v>6</v>
      </c>
      <c r="C476" s="2" t="inlineStr">
        <is>
          <t>rent_per_bed</t>
        </is>
      </c>
      <c r="D476" s="2" t="inlineStr">
        <is>
          <t>DECIMAL(10,2)</t>
        </is>
      </c>
      <c r="E476" s="2" t="inlineStr">
        <is>
          <t>NO</t>
        </is>
      </c>
      <c r="F476" s="2" t="inlineStr">
        <is>
          <t>0.00</t>
        </is>
      </c>
      <c r="G476" s="2" t="inlineStr">
        <is>
          <t>NO</t>
        </is>
      </c>
      <c r="H476" s="2" t="inlineStr"/>
      <c r="I476" s="2" t="inlineStr"/>
      <c r="J476" s="2" t="inlineStr"/>
      <c r="K476" s="2" t="inlineStr"/>
      <c r="L476" s="2" t="inlineStr">
        <is>
          <t>Rent per bed value.</t>
        </is>
      </c>
      <c r="M476" s="2" t="inlineStr">
        <is>
          <t>`rent_per_bed` DECIMAL(10,2) NOT NULL DEFAULT 0.00</t>
        </is>
      </c>
      <c r="N476" s="2" t="inlineStr">
        <is>
          <t>database/02_tables.sql:896</t>
        </is>
      </c>
    </row>
    <row r="477" ht="32" customHeight="1">
      <c r="A477" s="3" t="inlineStr">
        <is>
          <t>hostels</t>
        </is>
      </c>
      <c r="B477" s="3" t="n">
        <v>6</v>
      </c>
      <c r="C477" s="3" t="inlineStr">
        <is>
          <t>status</t>
        </is>
      </c>
      <c r="D477" s="3" t="inlineStr">
        <is>
          <t>ENUM('ACTIVE','MAINTENANCE','CLOSED')</t>
        </is>
      </c>
      <c r="E477" s="3" t="inlineStr">
        <is>
          <t>NO</t>
        </is>
      </c>
      <c r="F477" s="3" t="inlineStr">
        <is>
          <t>'ACTIVE'</t>
        </is>
      </c>
      <c r="G477" s="3" t="inlineStr">
        <is>
          <t>NO</t>
        </is>
      </c>
      <c r="H477" s="3" t="inlineStr"/>
      <c r="I477" s="3" t="inlineStr"/>
      <c r="J477" s="3" t="inlineStr"/>
      <c r="K477" s="3" t="inlineStr"/>
      <c r="L477" s="3" t="inlineStr">
        <is>
          <t>Lifecycle state; exact permitted values are in the declared ENUM.</t>
        </is>
      </c>
      <c r="M477" s="3" t="inlineStr">
        <is>
          <t>`status`       ENUM('ACTIVE','MAINTENANCE','CLOSED') NOT NULL DEFAULT 'ACTIVE'</t>
        </is>
      </c>
      <c r="N477" s="3" t="inlineStr">
        <is>
          <t>database/02_tables.sql:896</t>
        </is>
      </c>
    </row>
    <row r="478" ht="32" customHeight="1">
      <c r="A478" s="2" t="inlineStr">
        <is>
          <t>hostels</t>
        </is>
      </c>
      <c r="B478" s="2" t="n">
        <v>6</v>
      </c>
      <c r="C478" s="2" t="inlineStr">
        <is>
          <t>created_at</t>
        </is>
      </c>
      <c r="D478" s="2" t="inlineStr">
        <is>
          <t>TIMESTAMP</t>
        </is>
      </c>
      <c r="E478" s="2" t="inlineStr">
        <is>
          <t>NO</t>
        </is>
      </c>
      <c r="F478" s="2" t="inlineStr">
        <is>
          <t>CURRENT_TIMESTAMP</t>
        </is>
      </c>
      <c r="G478" s="2" t="inlineStr">
        <is>
          <t>NO</t>
        </is>
      </c>
      <c r="H478" s="2" t="inlineStr"/>
      <c r="I478" s="2" t="inlineStr"/>
      <c r="J478" s="2" t="inlineStr"/>
      <c r="K478" s="2" t="inlineStr"/>
      <c r="L478" s="2" t="inlineStr">
        <is>
          <t>Row creation timestamp.</t>
        </is>
      </c>
      <c r="M478" s="2" t="inlineStr">
        <is>
          <t>`created_at`   TIMESTAMP NOT NULL DEFAULT CURRENT_TIMESTAMP</t>
        </is>
      </c>
      <c r="N478" s="2" t="inlineStr">
        <is>
          <t>database/02_tables.sql:896</t>
        </is>
      </c>
    </row>
    <row r="479" ht="32" customHeight="1">
      <c r="A479" s="3" t="inlineStr">
        <is>
          <t>hostel_blocks</t>
        </is>
      </c>
      <c r="B479" s="3" t="n">
        <v>6</v>
      </c>
      <c r="C479" s="3" t="inlineStr">
        <is>
          <t>block_id</t>
        </is>
      </c>
      <c r="D479" s="3" t="inlineStr">
        <is>
          <t>SMALLINT UNSIGNED</t>
        </is>
      </c>
      <c r="E479" s="3" t="inlineStr">
        <is>
          <t>NO</t>
        </is>
      </c>
      <c r="F479" s="3" t="inlineStr">
        <is>
          <t>No explicit DEFAULT</t>
        </is>
      </c>
      <c r="G479" s="3" t="inlineStr">
        <is>
          <t>YES</t>
        </is>
      </c>
      <c r="H479" s="3" t="inlineStr"/>
      <c r="I479" s="3" t="inlineStr">
        <is>
          <t>PK</t>
        </is>
      </c>
      <c r="J479" s="3" t="inlineStr"/>
      <c r="K479" s="3" t="inlineStr"/>
      <c r="L479" s="3" t="inlineStr">
        <is>
          <t>Primary row identifier.</t>
        </is>
      </c>
      <c r="M479" s="3" t="inlineStr">
        <is>
          <t>`block_id`   SMALLINT UNSIGNED NOT NULL AUTO_INCREMENT</t>
        </is>
      </c>
      <c r="N479" s="3" t="inlineStr">
        <is>
          <t>database/02_tables.sql:916</t>
        </is>
      </c>
    </row>
    <row r="480" ht="32" customHeight="1">
      <c r="A480" s="2" t="inlineStr">
        <is>
          <t>hostel_blocks</t>
        </is>
      </c>
      <c r="B480" s="2" t="n">
        <v>6</v>
      </c>
      <c r="C480" s="2" t="inlineStr">
        <is>
          <t>hostel_id</t>
        </is>
      </c>
      <c r="D480" s="2" t="inlineStr">
        <is>
          <t>SMALLINT UNSIGNED</t>
        </is>
      </c>
      <c r="E480" s="2" t="inlineStr">
        <is>
          <t>NO</t>
        </is>
      </c>
      <c r="F480" s="2" t="inlineStr">
        <is>
          <t>No explicit DEFAULT</t>
        </is>
      </c>
      <c r="G480" s="2" t="inlineStr">
        <is>
          <t>NO</t>
        </is>
      </c>
      <c r="H480" s="2" t="inlineStr"/>
      <c r="I480" s="2" t="inlineStr"/>
      <c r="J480" s="2" t="inlineStr">
        <is>
          <t>uq_hostel_blocks(hostel_id,block_code)</t>
        </is>
      </c>
      <c r="K480" s="2" t="inlineStr">
        <is>
          <t>fk_blocks_hostel → hostels.hostel_id</t>
        </is>
      </c>
      <c r="L480" s="2" t="inlineStr">
        <is>
          <t>References hostels.hostel_id.</t>
        </is>
      </c>
      <c r="M480" s="2" t="inlineStr">
        <is>
          <t>`hostel_id`  SMALLINT UNSIGNED NOT NULL</t>
        </is>
      </c>
      <c r="N480" s="2" t="inlineStr">
        <is>
          <t>database/02_tables.sql:916</t>
        </is>
      </c>
    </row>
    <row r="481" ht="32" customHeight="1">
      <c r="A481" s="3" t="inlineStr">
        <is>
          <t>hostel_blocks</t>
        </is>
      </c>
      <c r="B481" s="3" t="n">
        <v>6</v>
      </c>
      <c r="C481" s="3" t="inlineStr">
        <is>
          <t>block_code</t>
        </is>
      </c>
      <c r="D481" s="3" t="inlineStr">
        <is>
          <t>VARCHAR(10)</t>
        </is>
      </c>
      <c r="E481" s="3" t="inlineStr">
        <is>
          <t>NO</t>
        </is>
      </c>
      <c r="F481" s="3" t="inlineStr">
        <is>
          <t>No explicit DEFAULT</t>
        </is>
      </c>
      <c r="G481" s="3" t="inlineStr">
        <is>
          <t>NO</t>
        </is>
      </c>
      <c r="H481" s="3" t="inlineStr"/>
      <c r="I481" s="3" t="inlineStr"/>
      <c r="J481" s="3" t="inlineStr">
        <is>
          <t>uq_hostel_blocks(hostel_id,block_code)</t>
        </is>
      </c>
      <c r="K481" s="3" t="inlineStr"/>
      <c r="L481" s="3" t="inlineStr">
        <is>
          <t>A, B, C</t>
        </is>
      </c>
      <c r="M481" s="3" t="inlineStr">
        <is>
          <t>`block_code` VARCHAR(10) NOT NULL COMMENT 'A, B, C'</t>
        </is>
      </c>
      <c r="N481" s="3" t="inlineStr">
        <is>
          <t>database/02_tables.sql:916</t>
        </is>
      </c>
    </row>
    <row r="482" ht="32" customHeight="1">
      <c r="A482" s="2" t="inlineStr">
        <is>
          <t>hostel_blocks</t>
        </is>
      </c>
      <c r="B482" s="2" t="n">
        <v>6</v>
      </c>
      <c r="C482" s="2" t="inlineStr">
        <is>
          <t>name</t>
        </is>
      </c>
      <c r="D482" s="2" t="inlineStr">
        <is>
          <t>VARCHAR(80)</t>
        </is>
      </c>
      <c r="E482" s="2" t="inlineStr">
        <is>
          <t>NO</t>
        </is>
      </c>
      <c r="F482" s="2" t="inlineStr">
        <is>
          <t>No explicit DEFAULT</t>
        </is>
      </c>
      <c r="G482" s="2" t="inlineStr">
        <is>
          <t>NO</t>
        </is>
      </c>
      <c r="H482" s="2" t="inlineStr"/>
      <c r="I482" s="2" t="inlineStr"/>
      <c r="J482" s="2" t="inlineStr"/>
      <c r="K482" s="2" t="inlineStr"/>
      <c r="L482" s="2" t="inlineStr">
        <is>
          <t>Stored display/name attribute.</t>
        </is>
      </c>
      <c r="M482" s="2" t="inlineStr">
        <is>
          <t>`name`       VARCHAR(80)  NOT NULL</t>
        </is>
      </c>
      <c r="N482" s="2" t="inlineStr">
        <is>
          <t>database/02_tables.sql:916</t>
        </is>
      </c>
    </row>
    <row r="483" ht="32" customHeight="1">
      <c r="A483" s="3" t="inlineStr">
        <is>
          <t>hostel_blocks</t>
        </is>
      </c>
      <c r="B483" s="3" t="n">
        <v>6</v>
      </c>
      <c r="C483" s="3" t="inlineStr">
        <is>
          <t>floors</t>
        </is>
      </c>
      <c r="D483" s="3" t="inlineStr">
        <is>
          <t>TINYINT UNSIGNED</t>
        </is>
      </c>
      <c r="E483" s="3" t="inlineStr">
        <is>
          <t>NO</t>
        </is>
      </c>
      <c r="F483" s="3" t="inlineStr">
        <is>
          <t>1</t>
        </is>
      </c>
      <c r="G483" s="3" t="inlineStr">
        <is>
          <t>NO</t>
        </is>
      </c>
      <c r="H483" s="3" t="inlineStr"/>
      <c r="I483" s="3" t="inlineStr"/>
      <c r="J483" s="3" t="inlineStr"/>
      <c r="K483" s="3" t="inlineStr"/>
      <c r="L483" s="3" t="inlineStr">
        <is>
          <t>Floors value.</t>
        </is>
      </c>
      <c r="M483" s="3" t="inlineStr">
        <is>
          <t>`floors`     TINYINT UNSIGNED NOT NULL DEFAULT 1</t>
        </is>
      </c>
      <c r="N483" s="3" t="inlineStr">
        <is>
          <t>database/02_tables.sql:916</t>
        </is>
      </c>
    </row>
    <row r="484" ht="32" customHeight="1">
      <c r="A484" s="2" t="inlineStr">
        <is>
          <t>hostel_blocks</t>
        </is>
      </c>
      <c r="B484" s="2" t="n">
        <v>6</v>
      </c>
      <c r="C484" s="2" t="inlineStr">
        <is>
          <t>status</t>
        </is>
      </c>
      <c r="D484" s="2" t="inlineStr">
        <is>
          <t>ENUM('ACTIVE','MAINTENANCE','CLOSED')</t>
        </is>
      </c>
      <c r="E484" s="2" t="inlineStr">
        <is>
          <t>NO</t>
        </is>
      </c>
      <c r="F484" s="2" t="inlineStr">
        <is>
          <t>'ACTIVE'</t>
        </is>
      </c>
      <c r="G484" s="2" t="inlineStr">
        <is>
          <t>NO</t>
        </is>
      </c>
      <c r="H484" s="2" t="inlineStr"/>
      <c r="I484" s="2" t="inlineStr"/>
      <c r="J484" s="2" t="inlineStr"/>
      <c r="K484" s="2" t="inlineStr"/>
      <c r="L484" s="2" t="inlineStr">
        <is>
          <t>Lifecycle state; exact permitted values are in the declared ENUM.</t>
        </is>
      </c>
      <c r="M484" s="2" t="inlineStr">
        <is>
          <t>`status`     ENUM('ACTIVE','MAINTENANCE','CLOSED') NOT NULL DEFAULT 'ACTIVE'</t>
        </is>
      </c>
      <c r="N484" s="2" t="inlineStr">
        <is>
          <t>database/02_tables.sql:916</t>
        </is>
      </c>
    </row>
    <row r="485" ht="32" customHeight="1">
      <c r="A485" s="3" t="inlineStr">
        <is>
          <t>rooms</t>
        </is>
      </c>
      <c r="B485" s="3" t="n">
        <v>6</v>
      </c>
      <c r="C485" s="3" t="inlineStr">
        <is>
          <t>room_id</t>
        </is>
      </c>
      <c r="D485" s="3" t="inlineStr">
        <is>
          <t>INT UNSIGNED</t>
        </is>
      </c>
      <c r="E485" s="3" t="inlineStr">
        <is>
          <t>NO</t>
        </is>
      </c>
      <c r="F485" s="3" t="inlineStr">
        <is>
          <t>No explicit DEFAULT</t>
        </is>
      </c>
      <c r="G485" s="3" t="inlineStr">
        <is>
          <t>YES</t>
        </is>
      </c>
      <c r="H485" s="3" t="inlineStr"/>
      <c r="I485" s="3" t="inlineStr">
        <is>
          <t>PK</t>
        </is>
      </c>
      <c r="J485" s="3" t="inlineStr"/>
      <c r="K485" s="3" t="inlineStr"/>
      <c r="L485" s="3" t="inlineStr">
        <is>
          <t>Primary row identifier.</t>
        </is>
      </c>
      <c r="M485" s="3" t="inlineStr">
        <is>
          <t>`room_id`      INT UNSIGNED NOT NULL AUTO_INCREMENT</t>
        </is>
      </c>
      <c r="N485" s="3" t="inlineStr">
        <is>
          <t>database/02_tables.sql:929</t>
        </is>
      </c>
    </row>
    <row r="486" ht="32" customHeight="1">
      <c r="A486" s="2" t="inlineStr">
        <is>
          <t>rooms</t>
        </is>
      </c>
      <c r="B486" s="2" t="n">
        <v>6</v>
      </c>
      <c r="C486" s="2" t="inlineStr">
        <is>
          <t>hostel_id</t>
        </is>
      </c>
      <c r="D486" s="2" t="inlineStr">
        <is>
          <t>SMALLINT UNSIGNED</t>
        </is>
      </c>
      <c r="E486" s="2" t="inlineStr">
        <is>
          <t>NO</t>
        </is>
      </c>
      <c r="F486" s="2" t="inlineStr">
        <is>
          <t>No explicit DEFAULT</t>
        </is>
      </c>
      <c r="G486" s="2" t="inlineStr">
        <is>
          <t>NO</t>
        </is>
      </c>
      <c r="H486" s="2" t="inlineStr"/>
      <c r="I486" s="2" t="inlineStr"/>
      <c r="J486" s="2" t="inlineStr">
        <is>
          <t>uq_rooms_hostel_number(hostel_id,room_number)</t>
        </is>
      </c>
      <c r="K486" s="2" t="inlineStr">
        <is>
          <t>fk_rooms_hostel → hostels.hostel_id</t>
        </is>
      </c>
      <c r="L486" s="2" t="inlineStr">
        <is>
          <t>References hostels.hostel_id.</t>
        </is>
      </c>
      <c r="M486" s="2" t="inlineStr">
        <is>
          <t>`hostel_id`    SMALLINT UNSIGNED NOT NULL</t>
        </is>
      </c>
      <c r="N486" s="2" t="inlineStr">
        <is>
          <t>database/02_tables.sql:929</t>
        </is>
      </c>
    </row>
    <row r="487" ht="32" customHeight="1">
      <c r="A487" s="3" t="inlineStr">
        <is>
          <t>rooms</t>
        </is>
      </c>
      <c r="B487" s="3" t="n">
        <v>6</v>
      </c>
      <c r="C487" s="3" t="inlineStr">
        <is>
          <t>block_id</t>
        </is>
      </c>
      <c r="D487" s="3" t="inlineStr">
        <is>
          <t>SMALLINT UNSIGNED</t>
        </is>
      </c>
      <c r="E487" s="3" t="inlineStr">
        <is>
          <t>NO</t>
        </is>
      </c>
      <c r="F487" s="3" t="inlineStr">
        <is>
          <t>No explicit DEFAULT</t>
        </is>
      </c>
      <c r="G487" s="3" t="inlineStr">
        <is>
          <t>NO</t>
        </is>
      </c>
      <c r="H487" s="3" t="inlineStr"/>
      <c r="I487" s="3" t="inlineStr"/>
      <c r="J487" s="3" t="inlineStr"/>
      <c r="K487" s="3" t="inlineStr">
        <is>
          <t>fk_rooms_block → hostel_blocks.block_id</t>
        </is>
      </c>
      <c r="L487" s="3" t="inlineStr">
        <is>
          <t>References hostel_blocks.block_id.</t>
        </is>
      </c>
      <c r="M487" s="3" t="inlineStr">
        <is>
          <t>`block_id`     SMALLINT UNSIGNED NOT NULL</t>
        </is>
      </c>
      <c r="N487" s="3" t="inlineStr">
        <is>
          <t>database/02_tables.sql:929</t>
        </is>
      </c>
    </row>
    <row r="488" ht="32" customHeight="1">
      <c r="A488" s="2" t="inlineStr">
        <is>
          <t>rooms</t>
        </is>
      </c>
      <c r="B488" s="2" t="n">
        <v>6</v>
      </c>
      <c r="C488" s="2" t="inlineStr">
        <is>
          <t>room_number</t>
        </is>
      </c>
      <c r="D488" s="2" t="inlineStr">
        <is>
          <t>VARCHAR(10)</t>
        </is>
      </c>
      <c r="E488" s="2" t="inlineStr">
        <is>
          <t>NO</t>
        </is>
      </c>
      <c r="F488" s="2" t="inlineStr">
        <is>
          <t>No explicit DEFAULT</t>
        </is>
      </c>
      <c r="G488" s="2" t="inlineStr">
        <is>
          <t>NO</t>
        </is>
      </c>
      <c r="H488" s="2" t="inlineStr"/>
      <c r="I488" s="2" t="inlineStr"/>
      <c r="J488" s="2" t="inlineStr">
        <is>
          <t>uq_rooms_hostel_number(hostel_id,room_number)</t>
        </is>
      </c>
      <c r="K488" s="2" t="inlineStr"/>
      <c r="L488" s="2" t="inlineStr">
        <is>
          <t>UNIQUE within hostel</t>
        </is>
      </c>
      <c r="M488" s="2" t="inlineStr">
        <is>
          <t>`room_number`  VARCHAR(10)  NOT NULL COMMENT 'UNIQUE within hostel'</t>
        </is>
      </c>
      <c r="N488" s="2" t="inlineStr">
        <is>
          <t>database/02_tables.sql:929</t>
        </is>
      </c>
    </row>
    <row r="489" ht="32" customHeight="1">
      <c r="A489" s="3" t="inlineStr">
        <is>
          <t>rooms</t>
        </is>
      </c>
      <c r="B489" s="3" t="n">
        <v>6</v>
      </c>
      <c r="C489" s="3" t="inlineStr">
        <is>
          <t>floor</t>
        </is>
      </c>
      <c r="D489" s="3" t="inlineStr">
        <is>
          <t>TINYINT UNSIGNED</t>
        </is>
      </c>
      <c r="E489" s="3" t="inlineStr">
        <is>
          <t>NO</t>
        </is>
      </c>
      <c r="F489" s="3" t="inlineStr">
        <is>
          <t>0</t>
        </is>
      </c>
      <c r="G489" s="3" t="inlineStr">
        <is>
          <t>NO</t>
        </is>
      </c>
      <c r="H489" s="3" t="inlineStr"/>
      <c r="I489" s="3" t="inlineStr"/>
      <c r="J489" s="3" t="inlineStr"/>
      <c r="K489" s="3" t="inlineStr"/>
      <c r="L489" s="3" t="inlineStr">
        <is>
          <t>Floor value.</t>
        </is>
      </c>
      <c r="M489" s="3" t="inlineStr">
        <is>
          <t>`floor`        TINYINT UNSIGNED NOT NULL DEFAULT 0</t>
        </is>
      </c>
      <c r="N489" s="3" t="inlineStr">
        <is>
          <t>database/02_tables.sql:929</t>
        </is>
      </c>
    </row>
    <row r="490" ht="32" customHeight="1">
      <c r="A490" s="2" t="inlineStr">
        <is>
          <t>rooms</t>
        </is>
      </c>
      <c r="B490" s="2" t="n">
        <v>6</v>
      </c>
      <c r="C490" s="2" t="inlineStr">
        <is>
          <t>room_type</t>
        </is>
      </c>
      <c r="D490" s="2" t="inlineStr">
        <is>
          <t>ENUM('SINGLE','DOUBLE','TRIPLE','SHARED')</t>
        </is>
      </c>
      <c r="E490" s="2" t="inlineStr">
        <is>
          <t>NO</t>
        </is>
      </c>
      <c r="F490" s="2" t="inlineStr">
        <is>
          <t>'DOUBLE'</t>
        </is>
      </c>
      <c r="G490" s="2" t="inlineStr">
        <is>
          <t>NO</t>
        </is>
      </c>
      <c r="H490" s="2" t="inlineStr"/>
      <c r="I490" s="2" t="inlineStr"/>
      <c r="J490" s="2" t="inlineStr"/>
      <c r="K490" s="2" t="inlineStr"/>
      <c r="L490" s="2" t="inlineStr">
        <is>
          <t>Room type value.</t>
        </is>
      </c>
      <c r="M490" s="2" t="inlineStr">
        <is>
          <t>`room_type`    ENUM('SINGLE','DOUBLE','TRIPLE','SHARED') NOT NULL DEFAULT 'DOUBLE'</t>
        </is>
      </c>
      <c r="N490" s="2" t="inlineStr">
        <is>
          <t>database/02_tables.sql:929</t>
        </is>
      </c>
    </row>
    <row r="491" ht="32" customHeight="1">
      <c r="A491" s="3" t="inlineStr">
        <is>
          <t>rooms</t>
        </is>
      </c>
      <c r="B491" s="3" t="n">
        <v>6</v>
      </c>
      <c r="C491" s="3" t="inlineStr">
        <is>
          <t>capacity</t>
        </is>
      </c>
      <c r="D491" s="3" t="inlineStr">
        <is>
          <t>TINYINT UNSIGNED</t>
        </is>
      </c>
      <c r="E491" s="3" t="inlineStr">
        <is>
          <t>NO</t>
        </is>
      </c>
      <c r="F491" s="3" t="inlineStr">
        <is>
          <t>2</t>
        </is>
      </c>
      <c r="G491" s="3" t="inlineStr">
        <is>
          <t>NO</t>
        </is>
      </c>
      <c r="H491" s="3" t="inlineStr"/>
      <c r="I491" s="3" t="inlineStr"/>
      <c r="J491" s="3" t="inlineStr"/>
      <c r="K491" s="3" t="inlineStr"/>
      <c r="L491" s="3" t="inlineStr">
        <is>
          <t>Capacity value.</t>
        </is>
      </c>
      <c r="M491" s="3" t="inlineStr">
        <is>
          <t>`capacity`     TINYINT UNSIGNED NOT NULL DEFAULT 2</t>
        </is>
      </c>
      <c r="N491" s="3" t="inlineStr">
        <is>
          <t>database/02_tables.sql:929</t>
        </is>
      </c>
    </row>
    <row r="492" ht="32" customHeight="1">
      <c r="A492" s="2" t="inlineStr">
        <is>
          <t>rooms</t>
        </is>
      </c>
      <c r="B492" s="2" t="n">
        <v>6</v>
      </c>
      <c r="C492" s="2" t="inlineStr">
        <is>
          <t>occupied_count</t>
        </is>
      </c>
      <c r="D492" s="2" t="inlineStr">
        <is>
          <t>TINYINT UNSIGNED</t>
        </is>
      </c>
      <c r="E492" s="2" t="inlineStr">
        <is>
          <t>NO</t>
        </is>
      </c>
      <c r="F492" s="2" t="inlineStr">
        <is>
          <t>0</t>
        </is>
      </c>
      <c r="G492" s="2" t="inlineStr">
        <is>
          <t>NO</t>
        </is>
      </c>
      <c r="H492" s="2" t="inlineStr"/>
      <c r="I492" s="2" t="inlineStr"/>
      <c r="J492" s="2" t="inlineStr"/>
      <c r="K492" s="2" t="inlineStr"/>
      <c r="L492" s="2" t="inlineStr">
        <is>
          <t>Maintained by trigger</t>
        </is>
      </c>
      <c r="M492" s="2" t="inlineStr">
        <is>
          <t>`occupied_count` TINYINT UNSIGNED NOT NULL DEFAULT 0 COMMENT 'Maintained by trigger'</t>
        </is>
      </c>
      <c r="N492" s="2" t="inlineStr">
        <is>
          <t>database/02_tables.sql:929</t>
        </is>
      </c>
    </row>
    <row r="493" ht="32" customHeight="1">
      <c r="A493" s="3" t="inlineStr">
        <is>
          <t>rooms</t>
        </is>
      </c>
      <c r="B493" s="3" t="n">
        <v>6</v>
      </c>
      <c r="C493" s="3" t="inlineStr">
        <is>
          <t>rent_per_bed</t>
        </is>
      </c>
      <c r="D493" s="3" t="inlineStr">
        <is>
          <t>DECIMAL(10,2)</t>
        </is>
      </c>
      <c r="E493" s="3" t="inlineStr">
        <is>
          <t>NO</t>
        </is>
      </c>
      <c r="F493" s="3" t="inlineStr">
        <is>
          <t>0.00</t>
        </is>
      </c>
      <c r="G493" s="3" t="inlineStr">
        <is>
          <t>NO</t>
        </is>
      </c>
      <c r="H493" s="3" t="inlineStr"/>
      <c r="I493" s="3" t="inlineStr"/>
      <c r="J493" s="3" t="inlineStr"/>
      <c r="K493" s="3" t="inlineStr"/>
      <c r="L493" s="3" t="inlineStr">
        <is>
          <t>Rent per bed value.</t>
        </is>
      </c>
      <c r="M493" s="3" t="inlineStr">
        <is>
          <t>`rent_per_bed` DECIMAL(10,2) NOT NULL DEFAULT 0.00</t>
        </is>
      </c>
      <c r="N493" s="3" t="inlineStr">
        <is>
          <t>database/02_tables.sql:929</t>
        </is>
      </c>
    </row>
    <row r="494" ht="36" customHeight="1">
      <c r="A494" s="2" t="inlineStr">
        <is>
          <t>rooms</t>
        </is>
      </c>
      <c r="B494" s="2" t="n">
        <v>6</v>
      </c>
      <c r="C494" s="2" t="inlineStr">
        <is>
          <t>status</t>
        </is>
      </c>
      <c r="D494" s="2" t="inlineStr">
        <is>
          <t>ENUM('AVAILABLE','FULL','MAINTENANCE','RESERVED')</t>
        </is>
      </c>
      <c r="E494" s="2" t="inlineStr">
        <is>
          <t>NO</t>
        </is>
      </c>
      <c r="F494" s="2" t="inlineStr">
        <is>
          <t>'AVAILABLE'</t>
        </is>
      </c>
      <c r="G494" s="2" t="inlineStr">
        <is>
          <t>NO</t>
        </is>
      </c>
      <c r="H494" s="2" t="inlineStr"/>
      <c r="I494" s="2" t="inlineStr"/>
      <c r="J494" s="2" t="inlineStr"/>
      <c r="K494" s="2" t="inlineStr"/>
      <c r="L494" s="2" t="inlineStr">
        <is>
          <t>Lifecycle state; exact permitted values are in the declared ENUM.</t>
        </is>
      </c>
      <c r="M494" s="2" t="inlineStr">
        <is>
          <t>`status`       ENUM('AVAILABLE','FULL','MAINTENANCE','RESERVED') NOT NULL DEFAULT 'AVAILABLE'</t>
        </is>
      </c>
      <c r="N494" s="2" t="inlineStr">
        <is>
          <t>database/02_tables.sql:929</t>
        </is>
      </c>
    </row>
    <row r="495" ht="32" customHeight="1">
      <c r="A495" s="3" t="inlineStr">
        <is>
          <t>beds</t>
        </is>
      </c>
      <c r="B495" s="3" t="n">
        <v>6</v>
      </c>
      <c r="C495" s="3" t="inlineStr">
        <is>
          <t>bed_id</t>
        </is>
      </c>
      <c r="D495" s="3" t="inlineStr">
        <is>
          <t>INT UNSIGNED</t>
        </is>
      </c>
      <c r="E495" s="3" t="inlineStr">
        <is>
          <t>NO</t>
        </is>
      </c>
      <c r="F495" s="3" t="inlineStr">
        <is>
          <t>No explicit DEFAULT</t>
        </is>
      </c>
      <c r="G495" s="3" t="inlineStr">
        <is>
          <t>YES</t>
        </is>
      </c>
      <c r="H495" s="3" t="inlineStr"/>
      <c r="I495" s="3" t="inlineStr">
        <is>
          <t>PK</t>
        </is>
      </c>
      <c r="J495" s="3" t="inlineStr"/>
      <c r="K495" s="3" t="inlineStr"/>
      <c r="L495" s="3" t="inlineStr">
        <is>
          <t>Primary row identifier.</t>
        </is>
      </c>
      <c r="M495" s="3" t="inlineStr">
        <is>
          <t>`bed_id`    INT UNSIGNED NOT NULL AUTO_INCREMENT</t>
        </is>
      </c>
      <c r="N495" s="3" t="inlineStr">
        <is>
          <t>database/02_tables.sql:953</t>
        </is>
      </c>
    </row>
    <row r="496" ht="32" customHeight="1">
      <c r="A496" s="2" t="inlineStr">
        <is>
          <t>beds</t>
        </is>
      </c>
      <c r="B496" s="2" t="n">
        <v>6</v>
      </c>
      <c r="C496" s="2" t="inlineStr">
        <is>
          <t>room_id</t>
        </is>
      </c>
      <c r="D496" s="2" t="inlineStr">
        <is>
          <t>INT UNSIGNED</t>
        </is>
      </c>
      <c r="E496" s="2" t="inlineStr">
        <is>
          <t>NO</t>
        </is>
      </c>
      <c r="F496" s="2" t="inlineStr">
        <is>
          <t>No explicit DEFAULT</t>
        </is>
      </c>
      <c r="G496" s="2" t="inlineStr">
        <is>
          <t>NO</t>
        </is>
      </c>
      <c r="H496" s="2" t="inlineStr"/>
      <c r="I496" s="2" t="inlineStr"/>
      <c r="J496" s="2" t="inlineStr">
        <is>
          <t>uq_beds_room_code(room_id,bed_code)</t>
        </is>
      </c>
      <c r="K496" s="2" t="inlineStr">
        <is>
          <t>fk_beds_room → rooms.room_id</t>
        </is>
      </c>
      <c r="L496" s="2" t="inlineStr">
        <is>
          <t>References rooms.room_id.</t>
        </is>
      </c>
      <c r="M496" s="2" t="inlineStr">
        <is>
          <t>`room_id`   INT UNSIGNED NOT NULL</t>
        </is>
      </c>
      <c r="N496" s="2" t="inlineStr">
        <is>
          <t>database/02_tables.sql:953</t>
        </is>
      </c>
    </row>
    <row r="497" ht="32" customHeight="1">
      <c r="A497" s="3" t="inlineStr">
        <is>
          <t>beds</t>
        </is>
      </c>
      <c r="B497" s="3" t="n">
        <v>6</v>
      </c>
      <c r="C497" s="3" t="inlineStr">
        <is>
          <t>bed_code</t>
        </is>
      </c>
      <c r="D497" s="3" t="inlineStr">
        <is>
          <t>VARCHAR(10)</t>
        </is>
      </c>
      <c r="E497" s="3" t="inlineStr">
        <is>
          <t>NO</t>
        </is>
      </c>
      <c r="F497" s="3" t="inlineStr">
        <is>
          <t>No explicit DEFAULT</t>
        </is>
      </c>
      <c r="G497" s="3" t="inlineStr">
        <is>
          <t>NO</t>
        </is>
      </c>
      <c r="H497" s="3" t="inlineStr"/>
      <c r="I497" s="3" t="inlineStr"/>
      <c r="J497" s="3" t="inlineStr">
        <is>
          <t>uq_beds_room_code(room_id,bed_code)</t>
        </is>
      </c>
      <c r="K497" s="3" t="inlineStr"/>
      <c r="L497" s="3" t="inlineStr">
        <is>
          <t>A, B, C or 1, 2</t>
        </is>
      </c>
      <c r="M497" s="3" t="inlineStr">
        <is>
          <t>`bed_code`  VARCHAR(10) NOT NULL COMMENT 'A, B, C or 1, 2'</t>
        </is>
      </c>
      <c r="N497" s="3" t="inlineStr">
        <is>
          <t>database/02_tables.sql:953</t>
        </is>
      </c>
    </row>
    <row r="498" ht="36" customHeight="1">
      <c r="A498" s="2" t="inlineStr">
        <is>
          <t>beds</t>
        </is>
      </c>
      <c r="B498" s="2" t="n">
        <v>6</v>
      </c>
      <c r="C498" s="2" t="inlineStr">
        <is>
          <t>status</t>
        </is>
      </c>
      <c r="D498" s="2" t="inlineStr">
        <is>
          <t>ENUM('AVAILABLE','OCCUPIED','RESERVED','MAINTENANCE')</t>
        </is>
      </c>
      <c r="E498" s="2" t="inlineStr">
        <is>
          <t>NO</t>
        </is>
      </c>
      <c r="F498" s="2" t="inlineStr">
        <is>
          <t>'AVAILABLE'</t>
        </is>
      </c>
      <c r="G498" s="2" t="inlineStr">
        <is>
          <t>NO</t>
        </is>
      </c>
      <c r="H498" s="2" t="inlineStr"/>
      <c r="I498" s="2" t="inlineStr"/>
      <c r="J498" s="2" t="inlineStr"/>
      <c r="K498" s="2" t="inlineStr"/>
      <c r="L498" s="2" t="inlineStr">
        <is>
          <t>Lifecycle state; exact permitted values are in the declared ENUM.</t>
        </is>
      </c>
      <c r="M498" s="2" t="inlineStr">
        <is>
          <t>`status`    ENUM('AVAILABLE','OCCUPIED','RESERVED','MAINTENANCE') NOT NULL DEFAULT 'AVAILABLE'</t>
        </is>
      </c>
      <c r="N498" s="2" t="inlineStr">
        <is>
          <t>database/02_tables.sql:953</t>
        </is>
      </c>
    </row>
    <row r="499" ht="32" customHeight="1">
      <c r="A499" s="3" t="inlineStr">
        <is>
          <t>beds</t>
        </is>
      </c>
      <c r="B499" s="3" t="n">
        <v>6</v>
      </c>
      <c r="C499" s="3" t="inlineStr">
        <is>
          <t>remarks</t>
        </is>
      </c>
      <c r="D499" s="3" t="inlineStr">
        <is>
          <t>VARCHAR(255)</t>
        </is>
      </c>
      <c r="E499" s="3" t="inlineStr">
        <is>
          <t>YES</t>
        </is>
      </c>
      <c r="F499" s="3" t="inlineStr">
        <is>
          <t>No explicit DEFAULT</t>
        </is>
      </c>
      <c r="G499" s="3" t="inlineStr">
        <is>
          <t>NO</t>
        </is>
      </c>
      <c r="H499" s="3" t="inlineStr"/>
      <c r="I499" s="3" t="inlineStr"/>
      <c r="J499" s="3" t="inlineStr"/>
      <c r="K499" s="3" t="inlineStr"/>
      <c r="L499" s="3" t="inlineStr">
        <is>
          <t>Operation or record remarks.</t>
        </is>
      </c>
      <c r="M499" s="3" t="inlineStr">
        <is>
          <t>`remarks`   VARCHAR(255) NULL</t>
        </is>
      </c>
      <c r="N499" s="3" t="inlineStr">
        <is>
          <t>database/02_tables.sql:953</t>
        </is>
      </c>
    </row>
    <row r="500" ht="32" customHeight="1">
      <c r="A500" s="2" t="inlineStr">
        <is>
          <t>hostel_applications</t>
        </is>
      </c>
      <c r="B500" s="2" t="n">
        <v>6</v>
      </c>
      <c r="C500" s="2" t="inlineStr">
        <is>
          <t>application_id</t>
        </is>
      </c>
      <c r="D500" s="2" t="inlineStr">
        <is>
          <t>INT UNSIGNED</t>
        </is>
      </c>
      <c r="E500" s="2" t="inlineStr">
        <is>
          <t>NO</t>
        </is>
      </c>
      <c r="F500" s="2" t="inlineStr">
        <is>
          <t>No explicit DEFAULT</t>
        </is>
      </c>
      <c r="G500" s="2" t="inlineStr">
        <is>
          <t>YES</t>
        </is>
      </c>
      <c r="H500" s="2" t="inlineStr"/>
      <c r="I500" s="2" t="inlineStr">
        <is>
          <t>PK</t>
        </is>
      </c>
      <c r="J500" s="2" t="inlineStr"/>
      <c r="K500" s="2" t="inlineStr"/>
      <c r="L500" s="2" t="inlineStr">
        <is>
          <t>Primary row identifier.</t>
        </is>
      </c>
      <c r="M500" s="2" t="inlineStr">
        <is>
          <t>`application_id`  INT UNSIGNED NOT NULL AUTO_INCREMENT</t>
        </is>
      </c>
      <c r="N500" s="2" t="inlineStr">
        <is>
          <t>database/02_tables.sql:967</t>
        </is>
      </c>
    </row>
    <row r="501" ht="32" customHeight="1">
      <c r="A501" s="3" t="inlineStr">
        <is>
          <t>hostel_applications</t>
        </is>
      </c>
      <c r="B501" s="3" t="n">
        <v>6</v>
      </c>
      <c r="C501" s="3" t="inlineStr">
        <is>
          <t>application_no</t>
        </is>
      </c>
      <c r="D501" s="3" t="inlineStr">
        <is>
          <t>VARCHAR(30)</t>
        </is>
      </c>
      <c r="E501" s="3" t="inlineStr">
        <is>
          <t>NO</t>
        </is>
      </c>
      <c r="F501" s="3" t="inlineStr">
        <is>
          <t>No explicit DEFAULT</t>
        </is>
      </c>
      <c r="G501" s="3" t="inlineStr">
        <is>
          <t>NO</t>
        </is>
      </c>
      <c r="H501" s="3" t="inlineStr"/>
      <c r="I501" s="3" t="inlineStr"/>
      <c r="J501" s="3" t="inlineStr">
        <is>
          <t>uq_hostel_applications_no(application_no)</t>
        </is>
      </c>
      <c r="K501" s="3" t="inlineStr"/>
      <c r="L501" s="3" t="inlineStr">
        <is>
          <t>Application no value.</t>
        </is>
      </c>
      <c r="M501" s="3" t="inlineStr">
        <is>
          <t>`application_no`  VARCHAR(30) NOT NULL</t>
        </is>
      </c>
      <c r="N501" s="3" t="inlineStr">
        <is>
          <t>database/02_tables.sql:967</t>
        </is>
      </c>
    </row>
    <row r="502" ht="32" customHeight="1">
      <c r="A502" s="2" t="inlineStr">
        <is>
          <t>hostel_applications</t>
        </is>
      </c>
      <c r="B502" s="2" t="n">
        <v>6</v>
      </c>
      <c r="C502" s="2" t="inlineStr">
        <is>
          <t>student_id</t>
        </is>
      </c>
      <c r="D502" s="2" t="inlineStr">
        <is>
          <t>INT UNSIGNED</t>
        </is>
      </c>
      <c r="E502" s="2" t="inlineStr">
        <is>
          <t>NO</t>
        </is>
      </c>
      <c r="F502" s="2" t="inlineStr">
        <is>
          <t>No explicit DEFAULT</t>
        </is>
      </c>
      <c r="G502" s="2" t="inlineStr">
        <is>
          <t>NO</t>
        </is>
      </c>
      <c r="H502" s="2" t="inlineStr"/>
      <c r="I502" s="2" t="inlineStr"/>
      <c r="J502" s="2" t="inlineStr">
        <is>
          <t>uq_hostel_applications_student_year(student_id,academic_year_id)</t>
        </is>
      </c>
      <c r="K502" s="2" t="inlineStr">
        <is>
          <t>fk_ha_student → students.student_id</t>
        </is>
      </c>
      <c r="L502" s="2" t="inlineStr">
        <is>
          <t>References students.student_id.</t>
        </is>
      </c>
      <c r="M502" s="2" t="inlineStr">
        <is>
          <t>`student_id`      INT UNSIGNED NOT NULL</t>
        </is>
      </c>
      <c r="N502" s="2" t="inlineStr">
        <is>
          <t>database/02_tables.sql:967</t>
        </is>
      </c>
    </row>
    <row r="503" ht="32" customHeight="1">
      <c r="A503" s="3" t="inlineStr">
        <is>
          <t>hostel_applications</t>
        </is>
      </c>
      <c r="B503" s="3" t="n">
        <v>6</v>
      </c>
      <c r="C503" s="3" t="inlineStr">
        <is>
          <t>hostel_id</t>
        </is>
      </c>
      <c r="D503" s="3" t="inlineStr">
        <is>
          <t>SMALLINT UNSIGNED</t>
        </is>
      </c>
      <c r="E503" s="3" t="inlineStr">
        <is>
          <t>NO</t>
        </is>
      </c>
      <c r="F503" s="3" t="inlineStr">
        <is>
          <t>No explicit DEFAULT</t>
        </is>
      </c>
      <c r="G503" s="3" t="inlineStr">
        <is>
          <t>NO</t>
        </is>
      </c>
      <c r="H503" s="3" t="inlineStr"/>
      <c r="I503" s="3" t="inlineStr"/>
      <c r="J503" s="3" t="inlineStr"/>
      <c r="K503" s="3" t="inlineStr">
        <is>
          <t>fk_ha_hostel → hostels.hostel_id</t>
        </is>
      </c>
      <c r="L503" s="3" t="inlineStr">
        <is>
          <t>References hostels.hostel_id.</t>
        </is>
      </c>
      <c r="M503" s="3" t="inlineStr">
        <is>
          <t>`hostel_id`       SMALLINT UNSIGNED NOT NULL</t>
        </is>
      </c>
      <c r="N503" s="3" t="inlineStr">
        <is>
          <t>database/02_tables.sql:967</t>
        </is>
      </c>
    </row>
    <row r="504" ht="32" customHeight="1">
      <c r="A504" s="2" t="inlineStr">
        <is>
          <t>hostel_applications</t>
        </is>
      </c>
      <c r="B504" s="2" t="n">
        <v>6</v>
      </c>
      <c r="C504" s="2" t="inlineStr">
        <is>
          <t>academic_year_id</t>
        </is>
      </c>
      <c r="D504" s="2" t="inlineStr">
        <is>
          <t>SMALLINT UNSIGNED</t>
        </is>
      </c>
      <c r="E504" s="2" t="inlineStr">
        <is>
          <t>NO</t>
        </is>
      </c>
      <c r="F504" s="2" t="inlineStr">
        <is>
          <t>No explicit DEFAULT</t>
        </is>
      </c>
      <c r="G504" s="2" t="inlineStr">
        <is>
          <t>NO</t>
        </is>
      </c>
      <c r="H504" s="2" t="inlineStr"/>
      <c r="I504" s="2" t="inlineStr"/>
      <c r="J504" s="2" t="inlineStr">
        <is>
          <t>uq_hostel_applications_student_year(student_id,academic_year_id)</t>
        </is>
      </c>
      <c r="K504" s="2" t="inlineStr">
        <is>
          <t>fk_ha_year → academic_years.academic_year_id</t>
        </is>
      </c>
      <c r="L504" s="2" t="inlineStr">
        <is>
          <t>References academic_years.academic_year_id.</t>
        </is>
      </c>
      <c r="M504" s="2" t="inlineStr">
        <is>
          <t>`academic_year_id` SMALLINT UNSIGNED NOT NULL</t>
        </is>
      </c>
      <c r="N504" s="2" t="inlineStr">
        <is>
          <t>database/02_tables.sql:967</t>
        </is>
      </c>
    </row>
    <row r="505" ht="32" customHeight="1">
      <c r="A505" s="3" t="inlineStr">
        <is>
          <t>hostel_applications</t>
        </is>
      </c>
      <c r="B505" s="3" t="n">
        <v>6</v>
      </c>
      <c r="C505" s="3" t="inlineStr">
        <is>
          <t>room_type_pref</t>
        </is>
      </c>
      <c r="D505" s="3" t="inlineStr">
        <is>
          <t>ENUM('SINGLE','DOUBLE','TRIPLE','SHARED')</t>
        </is>
      </c>
      <c r="E505" s="3" t="inlineStr">
        <is>
          <t>NO</t>
        </is>
      </c>
      <c r="F505" s="3" t="inlineStr">
        <is>
          <t>'DOUBLE'</t>
        </is>
      </c>
      <c r="G505" s="3" t="inlineStr">
        <is>
          <t>NO</t>
        </is>
      </c>
      <c r="H505" s="3" t="inlineStr"/>
      <c r="I505" s="3" t="inlineStr"/>
      <c r="J505" s="3" t="inlineStr"/>
      <c r="K505" s="3" t="inlineStr"/>
      <c r="L505" s="3" t="inlineStr">
        <is>
          <t>Room type pref value.</t>
        </is>
      </c>
      <c r="M505" s="3" t="inlineStr">
        <is>
          <t>`room_type_pref`  ENUM('SINGLE','DOUBLE','TRIPLE','SHARED') NOT NULL DEFAULT 'DOUBLE'</t>
        </is>
      </c>
      <c r="N505" s="3" t="inlineStr">
        <is>
          <t>database/02_tables.sql:967</t>
        </is>
      </c>
    </row>
    <row r="506" ht="32" customHeight="1">
      <c r="A506" s="2" t="inlineStr">
        <is>
          <t>hostel_applications</t>
        </is>
      </c>
      <c r="B506" s="2" t="n">
        <v>6</v>
      </c>
      <c r="C506" s="2" t="inlineStr">
        <is>
          <t>applied_on</t>
        </is>
      </c>
      <c r="D506" s="2" t="inlineStr">
        <is>
          <t>DATE</t>
        </is>
      </c>
      <c r="E506" s="2" t="inlineStr">
        <is>
          <t>NO</t>
        </is>
      </c>
      <c r="F506" s="2" t="inlineStr">
        <is>
          <t>(CURRENT_DATE)</t>
        </is>
      </c>
      <c r="G506" s="2" t="inlineStr">
        <is>
          <t>NO</t>
        </is>
      </c>
      <c r="H506" s="2" t="inlineStr"/>
      <c r="I506" s="2" t="inlineStr"/>
      <c r="J506" s="2" t="inlineStr"/>
      <c r="K506" s="2" t="inlineStr"/>
      <c r="L506" s="2" t="inlineStr">
        <is>
          <t>Applied on date/time, as typed.</t>
        </is>
      </c>
      <c r="M506" s="2" t="inlineStr">
        <is>
          <t>`applied_on`      DATE NOT NULL DEFAULT (CURRENT_DATE)</t>
        </is>
      </c>
      <c r="N506" s="2" t="inlineStr">
        <is>
          <t>database/02_tables.sql:967</t>
        </is>
      </c>
    </row>
    <row r="507" ht="36" customHeight="1">
      <c r="A507" s="3" t="inlineStr">
        <is>
          <t>hostel_applications</t>
        </is>
      </c>
      <c r="B507" s="3" t="n">
        <v>6</v>
      </c>
      <c r="C507" s="3" t="inlineStr">
        <is>
          <t>status</t>
        </is>
      </c>
      <c r="D507" s="3" t="inlineStr">
        <is>
          <t>ENUM('APPLIED','APPROVED','REJECTED','WAITLISTED','CANCELLED')</t>
        </is>
      </c>
      <c r="E507" s="3" t="inlineStr">
        <is>
          <t>NO</t>
        </is>
      </c>
      <c r="F507" s="3" t="inlineStr">
        <is>
          <t>'APPLIED'</t>
        </is>
      </c>
      <c r="G507" s="3" t="inlineStr">
        <is>
          <t>NO</t>
        </is>
      </c>
      <c r="H507" s="3" t="inlineStr"/>
      <c r="I507" s="3" t="inlineStr"/>
      <c r="J507" s="3" t="inlineStr"/>
      <c r="K507" s="3" t="inlineStr"/>
      <c r="L507" s="3" t="inlineStr">
        <is>
          <t>Lifecycle state; exact permitted values are in the declared ENUM.</t>
        </is>
      </c>
      <c r="M507" s="3" t="inlineStr">
        <is>
          <t>`status`          ENUM('APPLIED','APPROVED','REJECTED','WAITLISTED','CANCELLED') NOT NULL DEFAULT 'APPLIED'</t>
        </is>
      </c>
      <c r="N507" s="3" t="inlineStr">
        <is>
          <t>database/02_tables.sql:967</t>
        </is>
      </c>
    </row>
    <row r="508" ht="32" customHeight="1">
      <c r="A508" s="2" t="inlineStr">
        <is>
          <t>hostel_applications</t>
        </is>
      </c>
      <c r="B508" s="2" t="n">
        <v>6</v>
      </c>
      <c r="C508" s="2" t="inlineStr">
        <is>
          <t>reviewed_by</t>
        </is>
      </c>
      <c r="D508" s="2" t="inlineStr">
        <is>
          <t>INT UNSIGNED</t>
        </is>
      </c>
      <c r="E508" s="2" t="inlineStr">
        <is>
          <t>YES</t>
        </is>
      </c>
      <c r="F508" s="2" t="inlineStr">
        <is>
          <t>No explicit DEFAULT</t>
        </is>
      </c>
      <c r="G508" s="2" t="inlineStr">
        <is>
          <t>NO</t>
        </is>
      </c>
      <c r="H508" s="2" t="inlineStr"/>
      <c r="I508" s="2" t="inlineStr"/>
      <c r="J508" s="2" t="inlineStr"/>
      <c r="K508" s="2" t="inlineStr">
        <is>
          <t>fk_ha_reviewer → users.user_id</t>
        </is>
      </c>
      <c r="L508" s="2" t="inlineStr">
        <is>
          <t>References users.user_id.</t>
        </is>
      </c>
      <c r="M508" s="2" t="inlineStr">
        <is>
          <t>`reviewed_by`     INT UNSIGNED NULL</t>
        </is>
      </c>
      <c r="N508" s="2" t="inlineStr">
        <is>
          <t>database/02_tables.sql:967</t>
        </is>
      </c>
    </row>
    <row r="509" ht="32" customHeight="1">
      <c r="A509" s="3" t="inlineStr">
        <is>
          <t>hostel_applications</t>
        </is>
      </c>
      <c r="B509" s="3" t="n">
        <v>6</v>
      </c>
      <c r="C509" s="3" t="inlineStr">
        <is>
          <t>reviewed_on</t>
        </is>
      </c>
      <c r="D509" s="3" t="inlineStr">
        <is>
          <t>DATETIME</t>
        </is>
      </c>
      <c r="E509" s="3" t="inlineStr">
        <is>
          <t>YES</t>
        </is>
      </c>
      <c r="F509" s="3" t="inlineStr">
        <is>
          <t>No explicit DEFAULT</t>
        </is>
      </c>
      <c r="G509" s="3" t="inlineStr">
        <is>
          <t>NO</t>
        </is>
      </c>
      <c r="H509" s="3" t="inlineStr"/>
      <c r="I509" s="3" t="inlineStr"/>
      <c r="J509" s="3" t="inlineStr"/>
      <c r="K509" s="3" t="inlineStr"/>
      <c r="L509" s="3" t="inlineStr">
        <is>
          <t>Reviewed on date/time, as typed.</t>
        </is>
      </c>
      <c r="M509" s="3" t="inlineStr">
        <is>
          <t>`reviewed_on`     DATETIME NULL</t>
        </is>
      </c>
      <c r="N509" s="3" t="inlineStr">
        <is>
          <t>database/02_tables.sql:967</t>
        </is>
      </c>
    </row>
    <row r="510" ht="32" customHeight="1">
      <c r="A510" s="2" t="inlineStr">
        <is>
          <t>hostel_applications</t>
        </is>
      </c>
      <c r="B510" s="2" t="n">
        <v>6</v>
      </c>
      <c r="C510" s="2" t="inlineStr">
        <is>
          <t>remarks</t>
        </is>
      </c>
      <c r="D510" s="2" t="inlineStr">
        <is>
          <t>VARCHAR(255)</t>
        </is>
      </c>
      <c r="E510" s="2" t="inlineStr">
        <is>
          <t>YES</t>
        </is>
      </c>
      <c r="F510" s="2" t="inlineStr">
        <is>
          <t>No explicit DEFAULT</t>
        </is>
      </c>
      <c r="G510" s="2" t="inlineStr">
        <is>
          <t>NO</t>
        </is>
      </c>
      <c r="H510" s="2" t="inlineStr"/>
      <c r="I510" s="2" t="inlineStr"/>
      <c r="J510" s="2" t="inlineStr"/>
      <c r="K510" s="2" t="inlineStr"/>
      <c r="L510" s="2" t="inlineStr">
        <is>
          <t>Operation or record remarks.</t>
        </is>
      </c>
      <c r="M510" s="2" t="inlineStr">
        <is>
          <t>`remarks`         VARCHAR(255) NULL</t>
        </is>
      </c>
      <c r="N510" s="2" t="inlineStr">
        <is>
          <t>database/02_tables.sql:967</t>
        </is>
      </c>
    </row>
    <row r="511" ht="32" customHeight="1">
      <c r="A511" s="3" t="inlineStr">
        <is>
          <t>room_allocations</t>
        </is>
      </c>
      <c r="B511" s="3" t="n">
        <v>6</v>
      </c>
      <c r="C511" s="3" t="inlineStr">
        <is>
          <t>allocation_id</t>
        </is>
      </c>
      <c r="D511" s="3" t="inlineStr">
        <is>
          <t>INT UNSIGNED</t>
        </is>
      </c>
      <c r="E511" s="3" t="inlineStr">
        <is>
          <t>NO</t>
        </is>
      </c>
      <c r="F511" s="3" t="inlineStr">
        <is>
          <t>No explicit DEFAULT</t>
        </is>
      </c>
      <c r="G511" s="3" t="inlineStr">
        <is>
          <t>YES</t>
        </is>
      </c>
      <c r="H511" s="3" t="inlineStr"/>
      <c r="I511" s="3" t="inlineStr">
        <is>
          <t>PK</t>
        </is>
      </c>
      <c r="J511" s="3" t="inlineStr"/>
      <c r="K511" s="3" t="inlineStr"/>
      <c r="L511" s="3" t="inlineStr">
        <is>
          <t>Primary row identifier.</t>
        </is>
      </c>
      <c r="M511" s="3" t="inlineStr">
        <is>
          <t>`allocation_id`   INT UNSIGNED NOT NULL AUTO_INCREMENT</t>
        </is>
      </c>
      <c r="N511" s="3" t="inlineStr">
        <is>
          <t>database/02_tables.sql:993</t>
        </is>
      </c>
    </row>
    <row r="512" ht="32" customHeight="1">
      <c r="A512" s="2" t="inlineStr">
        <is>
          <t>room_allocations</t>
        </is>
      </c>
      <c r="B512" s="2" t="n">
        <v>6</v>
      </c>
      <c r="C512" s="2" t="inlineStr">
        <is>
          <t>student_id</t>
        </is>
      </c>
      <c r="D512" s="2" t="inlineStr">
        <is>
          <t>INT UNSIGNED</t>
        </is>
      </c>
      <c r="E512" s="2" t="inlineStr">
        <is>
          <t>NO</t>
        </is>
      </c>
      <c r="F512" s="2" t="inlineStr">
        <is>
          <t>No explicit DEFAULT</t>
        </is>
      </c>
      <c r="G512" s="2" t="inlineStr">
        <is>
          <t>NO</t>
        </is>
      </c>
      <c r="H512" s="2" t="inlineStr"/>
      <c r="I512" s="2" t="inlineStr"/>
      <c r="J512" s="2" t="inlineStr"/>
      <c r="K512" s="2" t="inlineStr">
        <is>
          <t>fk_ra_student → students.student_id</t>
        </is>
      </c>
      <c r="L512" s="2" t="inlineStr">
        <is>
          <t>References students.student_id.</t>
        </is>
      </c>
      <c r="M512" s="2" t="inlineStr">
        <is>
          <t>`student_id`      INT UNSIGNED NOT NULL</t>
        </is>
      </c>
      <c r="N512" s="2" t="inlineStr">
        <is>
          <t>database/02_tables.sql:993</t>
        </is>
      </c>
    </row>
    <row r="513" ht="32" customHeight="1">
      <c r="A513" s="3" t="inlineStr">
        <is>
          <t>room_allocations</t>
        </is>
      </c>
      <c r="B513" s="3" t="n">
        <v>6</v>
      </c>
      <c r="C513" s="3" t="inlineStr">
        <is>
          <t>bed_id</t>
        </is>
      </c>
      <c r="D513" s="3" t="inlineStr">
        <is>
          <t>INT UNSIGNED</t>
        </is>
      </c>
      <c r="E513" s="3" t="inlineStr">
        <is>
          <t>NO</t>
        </is>
      </c>
      <c r="F513" s="3" t="inlineStr">
        <is>
          <t>No explicit DEFAULT</t>
        </is>
      </c>
      <c r="G513" s="3" t="inlineStr">
        <is>
          <t>NO</t>
        </is>
      </c>
      <c r="H513" s="3" t="inlineStr"/>
      <c r="I513" s="3" t="inlineStr"/>
      <c r="J513" s="3" t="inlineStr"/>
      <c r="K513" s="3" t="inlineStr">
        <is>
          <t>fk_ra_bed → beds.bed_id</t>
        </is>
      </c>
      <c r="L513" s="3" t="inlineStr">
        <is>
          <t>References beds.bed_id.</t>
        </is>
      </c>
      <c r="M513" s="3" t="inlineStr">
        <is>
          <t>`bed_id`          INT UNSIGNED NOT NULL</t>
        </is>
      </c>
      <c r="N513" s="3" t="inlineStr">
        <is>
          <t>database/02_tables.sql:993</t>
        </is>
      </c>
    </row>
    <row r="514" ht="32" customHeight="1">
      <c r="A514" s="2" t="inlineStr">
        <is>
          <t>room_allocations</t>
        </is>
      </c>
      <c r="B514" s="2" t="n">
        <v>6</v>
      </c>
      <c r="C514" s="2" t="inlineStr">
        <is>
          <t>room_id</t>
        </is>
      </c>
      <c r="D514" s="2" t="inlineStr">
        <is>
          <t>INT UNSIGNED</t>
        </is>
      </c>
      <c r="E514" s="2" t="inlineStr">
        <is>
          <t>NO</t>
        </is>
      </c>
      <c r="F514" s="2" t="inlineStr">
        <is>
          <t>No explicit DEFAULT</t>
        </is>
      </c>
      <c r="G514" s="2" t="inlineStr">
        <is>
          <t>NO</t>
        </is>
      </c>
      <c r="H514" s="2" t="inlineStr"/>
      <c r="I514" s="2" t="inlineStr"/>
      <c r="J514" s="2" t="inlineStr"/>
      <c r="K514" s="2" t="inlineStr">
        <is>
          <t>fk_ra_room → rooms.room_id</t>
        </is>
      </c>
      <c r="L514" s="2" t="inlineStr">
        <is>
          <t>References rooms.room_id.</t>
        </is>
      </c>
      <c r="M514" s="2" t="inlineStr">
        <is>
          <t>`room_id`         INT UNSIGNED NOT NULL</t>
        </is>
      </c>
      <c r="N514" s="2" t="inlineStr">
        <is>
          <t>database/02_tables.sql:993</t>
        </is>
      </c>
    </row>
    <row r="515" ht="32" customHeight="1">
      <c r="A515" s="3" t="inlineStr">
        <is>
          <t>room_allocations</t>
        </is>
      </c>
      <c r="B515" s="3" t="n">
        <v>6</v>
      </c>
      <c r="C515" s="3" t="inlineStr">
        <is>
          <t>hostel_id</t>
        </is>
      </c>
      <c r="D515" s="3" t="inlineStr">
        <is>
          <t>SMALLINT UNSIGNED</t>
        </is>
      </c>
      <c r="E515" s="3" t="inlineStr">
        <is>
          <t>NO</t>
        </is>
      </c>
      <c r="F515" s="3" t="inlineStr">
        <is>
          <t>No explicit DEFAULT</t>
        </is>
      </c>
      <c r="G515" s="3" t="inlineStr">
        <is>
          <t>NO</t>
        </is>
      </c>
      <c r="H515" s="3" t="inlineStr"/>
      <c r="I515" s="3" t="inlineStr"/>
      <c r="J515" s="3" t="inlineStr"/>
      <c r="K515" s="3" t="inlineStr">
        <is>
          <t>fk_ra_hostel → hostels.hostel_id</t>
        </is>
      </c>
      <c r="L515" s="3" t="inlineStr">
        <is>
          <t>References hostels.hostel_id.</t>
        </is>
      </c>
      <c r="M515" s="3" t="inlineStr">
        <is>
          <t>`hostel_id`       SMALLINT UNSIGNED NOT NULL</t>
        </is>
      </c>
      <c r="N515" s="3" t="inlineStr">
        <is>
          <t>database/02_tables.sql:993</t>
        </is>
      </c>
    </row>
    <row r="516" ht="32" customHeight="1">
      <c r="A516" s="2" t="inlineStr">
        <is>
          <t>room_allocations</t>
        </is>
      </c>
      <c r="B516" s="2" t="n">
        <v>6</v>
      </c>
      <c r="C516" s="2" t="inlineStr">
        <is>
          <t>academic_year_id</t>
        </is>
      </c>
      <c r="D516" s="2" t="inlineStr">
        <is>
          <t>SMALLINT UNSIGNED</t>
        </is>
      </c>
      <c r="E516" s="2" t="inlineStr">
        <is>
          <t>NO</t>
        </is>
      </c>
      <c r="F516" s="2" t="inlineStr">
        <is>
          <t>No explicit DEFAULT</t>
        </is>
      </c>
      <c r="G516" s="2" t="inlineStr">
        <is>
          <t>NO</t>
        </is>
      </c>
      <c r="H516" s="2" t="inlineStr"/>
      <c r="I516" s="2" t="inlineStr"/>
      <c r="J516" s="2" t="inlineStr"/>
      <c r="K516" s="2" t="inlineStr">
        <is>
          <t>fk_ra_year → academic_years.academic_year_id</t>
        </is>
      </c>
      <c r="L516" s="2" t="inlineStr">
        <is>
          <t>References academic_years.academic_year_id.</t>
        </is>
      </c>
      <c r="M516" s="2" t="inlineStr">
        <is>
          <t>`academic_year_id` SMALLINT UNSIGNED NOT NULL</t>
        </is>
      </c>
      <c r="N516" s="2" t="inlineStr">
        <is>
          <t>database/02_tables.sql:993</t>
        </is>
      </c>
    </row>
    <row r="517" ht="32" customHeight="1">
      <c r="A517" s="3" t="inlineStr">
        <is>
          <t>room_allocations</t>
        </is>
      </c>
      <c r="B517" s="3" t="n">
        <v>6</v>
      </c>
      <c r="C517" s="3" t="inlineStr">
        <is>
          <t>allocated_on</t>
        </is>
      </c>
      <c r="D517" s="3" t="inlineStr">
        <is>
          <t>DATE</t>
        </is>
      </c>
      <c r="E517" s="3" t="inlineStr">
        <is>
          <t>NO</t>
        </is>
      </c>
      <c r="F517" s="3" t="inlineStr">
        <is>
          <t>(CURRENT_DATE)</t>
        </is>
      </c>
      <c r="G517" s="3" t="inlineStr">
        <is>
          <t>NO</t>
        </is>
      </c>
      <c r="H517" s="3" t="inlineStr"/>
      <c r="I517" s="3" t="inlineStr"/>
      <c r="J517" s="3" t="inlineStr"/>
      <c r="K517" s="3" t="inlineStr"/>
      <c r="L517" s="3" t="inlineStr">
        <is>
          <t>Allocated on date/time, as typed.</t>
        </is>
      </c>
      <c r="M517" s="3" t="inlineStr">
        <is>
          <t>`allocated_on`    DATE NOT NULL DEFAULT (CURRENT_DATE)</t>
        </is>
      </c>
      <c r="N517" s="3" t="inlineStr">
        <is>
          <t>database/02_tables.sql:993</t>
        </is>
      </c>
    </row>
    <row r="518" ht="32" customHeight="1">
      <c r="A518" s="2" t="inlineStr">
        <is>
          <t>room_allocations</t>
        </is>
      </c>
      <c r="B518" s="2" t="n">
        <v>6</v>
      </c>
      <c r="C518" s="2" t="inlineStr">
        <is>
          <t>allocated_by</t>
        </is>
      </c>
      <c r="D518" s="2" t="inlineStr">
        <is>
          <t>INT UNSIGNED</t>
        </is>
      </c>
      <c r="E518" s="2" t="inlineStr">
        <is>
          <t>YES</t>
        </is>
      </c>
      <c r="F518" s="2" t="inlineStr">
        <is>
          <t>No explicit DEFAULT</t>
        </is>
      </c>
      <c r="G518" s="2" t="inlineStr">
        <is>
          <t>NO</t>
        </is>
      </c>
      <c r="H518" s="2" t="inlineStr"/>
      <c r="I518" s="2" t="inlineStr"/>
      <c r="J518" s="2" t="inlineStr"/>
      <c r="K518" s="2" t="inlineStr">
        <is>
          <t>fk_ra_allocator → users.user_id</t>
        </is>
      </c>
      <c r="L518" s="2" t="inlineStr">
        <is>
          <t>References users.user_id.</t>
        </is>
      </c>
      <c r="M518" s="2" t="inlineStr">
        <is>
          <t>`allocated_by`    INT UNSIGNED NULL</t>
        </is>
      </c>
      <c r="N518" s="2" t="inlineStr">
        <is>
          <t>database/02_tables.sql:993</t>
        </is>
      </c>
    </row>
    <row r="519" ht="32" customHeight="1">
      <c r="A519" s="3" t="inlineStr">
        <is>
          <t>room_allocations</t>
        </is>
      </c>
      <c r="B519" s="3" t="n">
        <v>6</v>
      </c>
      <c r="C519" s="3" t="inlineStr">
        <is>
          <t>vacated_on</t>
        </is>
      </c>
      <c r="D519" s="3" t="inlineStr">
        <is>
          <t>DATE</t>
        </is>
      </c>
      <c r="E519" s="3" t="inlineStr">
        <is>
          <t>YES</t>
        </is>
      </c>
      <c r="F519" s="3" t="inlineStr">
        <is>
          <t>No explicit DEFAULT</t>
        </is>
      </c>
      <c r="G519" s="3" t="inlineStr">
        <is>
          <t>NO</t>
        </is>
      </c>
      <c r="H519" s="3" t="inlineStr"/>
      <c r="I519" s="3" t="inlineStr"/>
      <c r="J519" s="3" t="inlineStr"/>
      <c r="K519" s="3" t="inlineStr"/>
      <c r="L519" s="3" t="inlineStr">
        <is>
          <t>Vacated on date/time, as typed.</t>
        </is>
      </c>
      <c r="M519" s="3" t="inlineStr">
        <is>
          <t>`vacated_on`      DATE NULL</t>
        </is>
      </c>
      <c r="N519" s="3" t="inlineStr">
        <is>
          <t>database/02_tables.sql:993</t>
        </is>
      </c>
    </row>
    <row r="520" ht="32" customHeight="1">
      <c r="A520" s="2" t="inlineStr">
        <is>
          <t>room_allocations</t>
        </is>
      </c>
      <c r="B520" s="2" t="n">
        <v>6</v>
      </c>
      <c r="C520" s="2" t="inlineStr">
        <is>
          <t>rent_amount</t>
        </is>
      </c>
      <c r="D520" s="2" t="inlineStr">
        <is>
          <t>DECIMAL(10,2)</t>
        </is>
      </c>
      <c r="E520" s="2" t="inlineStr">
        <is>
          <t>NO</t>
        </is>
      </c>
      <c r="F520" s="2" t="inlineStr">
        <is>
          <t>0.00</t>
        </is>
      </c>
      <c r="G520" s="2" t="inlineStr">
        <is>
          <t>NO</t>
        </is>
      </c>
      <c r="H520" s="2" t="inlineStr"/>
      <c r="I520" s="2" t="inlineStr"/>
      <c r="J520" s="2" t="inlineStr"/>
      <c r="K520" s="2" t="inlineStr"/>
      <c r="L520" s="2" t="inlineStr">
        <is>
          <t>Rent amount value.</t>
        </is>
      </c>
      <c r="M520" s="2" t="inlineStr">
        <is>
          <t>`rent_amount`     DECIMAL(10,2) NOT NULL DEFAULT 0.00</t>
        </is>
      </c>
      <c r="N520" s="2" t="inlineStr">
        <is>
          <t>database/02_tables.sql:993</t>
        </is>
      </c>
    </row>
    <row r="521" ht="32" customHeight="1">
      <c r="A521" s="3" t="inlineStr">
        <is>
          <t>room_allocations</t>
        </is>
      </c>
      <c r="B521" s="3" t="n">
        <v>6</v>
      </c>
      <c r="C521" s="3" t="inlineStr">
        <is>
          <t>status</t>
        </is>
      </c>
      <c r="D521" s="3" t="inlineStr">
        <is>
          <t>ENUM('ACTIVE','VACATED','TRANSFERRED')</t>
        </is>
      </c>
      <c r="E521" s="3" t="inlineStr">
        <is>
          <t>NO</t>
        </is>
      </c>
      <c r="F521" s="3" t="inlineStr">
        <is>
          <t>'ACTIVE'</t>
        </is>
      </c>
      <c r="G521" s="3" t="inlineStr">
        <is>
          <t>NO</t>
        </is>
      </c>
      <c r="H521" s="3" t="inlineStr"/>
      <c r="I521" s="3" t="inlineStr"/>
      <c r="J521" s="3" t="inlineStr"/>
      <c r="K521" s="3" t="inlineStr"/>
      <c r="L521" s="3" t="inlineStr">
        <is>
          <t>Lifecycle state; exact permitted values are in the declared ENUM.</t>
        </is>
      </c>
      <c r="M521" s="3" t="inlineStr">
        <is>
          <t>`status`          ENUM('ACTIVE','VACATED','TRANSFERRED') NOT NULL DEFAULT 'ACTIVE'</t>
        </is>
      </c>
      <c r="N521" s="3" t="inlineStr">
        <is>
          <t>database/02_tables.sql:993</t>
        </is>
      </c>
    </row>
    <row r="522" ht="32" customHeight="1">
      <c r="A522" s="2" t="inlineStr">
        <is>
          <t>room_allocations</t>
        </is>
      </c>
      <c r="B522" s="2" t="n">
        <v>6</v>
      </c>
      <c r="C522" s="2" t="inlineStr">
        <is>
          <t>remarks</t>
        </is>
      </c>
      <c r="D522" s="2" t="inlineStr">
        <is>
          <t>VARCHAR(255)</t>
        </is>
      </c>
      <c r="E522" s="2" t="inlineStr">
        <is>
          <t>YES</t>
        </is>
      </c>
      <c r="F522" s="2" t="inlineStr">
        <is>
          <t>No explicit DEFAULT</t>
        </is>
      </c>
      <c r="G522" s="2" t="inlineStr">
        <is>
          <t>NO</t>
        </is>
      </c>
      <c r="H522" s="2" t="inlineStr"/>
      <c r="I522" s="2" t="inlineStr"/>
      <c r="J522" s="2" t="inlineStr"/>
      <c r="K522" s="2" t="inlineStr"/>
      <c r="L522" s="2" t="inlineStr">
        <is>
          <t>Operation or record remarks.</t>
        </is>
      </c>
      <c r="M522" s="2" t="inlineStr">
        <is>
          <t>`remarks`         VARCHAR(255) NULL</t>
        </is>
      </c>
      <c r="N522" s="2" t="inlineStr">
        <is>
          <t>database/02_tables.sql:993</t>
        </is>
      </c>
    </row>
    <row r="523" ht="36" customHeight="1">
      <c r="A523" s="3" t="inlineStr">
        <is>
          <t>room_allocations</t>
        </is>
      </c>
      <c r="B523" s="3" t="n">
        <v>6</v>
      </c>
      <c r="C523" s="3" t="inlineStr">
        <is>
          <t>active_bed_year</t>
        </is>
      </c>
      <c r="D523" s="3" t="inlineStr">
        <is>
          <t>VARCHAR(32)</t>
        </is>
      </c>
      <c r="E523" s="3" t="inlineStr">
        <is>
          <t>YES</t>
        </is>
      </c>
      <c r="F523" s="3" t="inlineStr">
        <is>
          <t>No explicit DEFAULT</t>
        </is>
      </c>
      <c r="G523" s="3" t="inlineStr">
        <is>
          <t>NO</t>
        </is>
      </c>
      <c r="H523" s="3" t="inlineStr">
        <is>
          <t>AS (IF(`status` = 'ACTIVE',
                                    CONCAT(`bed_id`, '-', `academic_year_id`), NULL)) VIRTUAL</t>
        </is>
      </c>
      <c r="I523" s="3" t="inlineStr"/>
      <c r="J523" s="3" t="inlineStr">
        <is>
          <t>uq_allocations_bed_year(active_bed_year)</t>
        </is>
      </c>
      <c r="K523" s="3" t="inlineStr"/>
      <c r="L523" s="3" t="inlineStr">
        <is>
          <t>Generated active bed/year key; NULL when the allocation is not ACTIVE.</t>
        </is>
      </c>
      <c r="M523" s="3" t="inlineStr">
        <is>
          <t>`active_bed_year` VARCHAR(32) AS (IF(`status` = 'ACTIVE',
                                    CONCAT(`bed_id`, '-', `academic_year_id`), NULL)) VIRTUAL</t>
        </is>
      </c>
      <c r="N523" s="3" t="inlineStr">
        <is>
          <t>database/02_tables.sql:993</t>
        </is>
      </c>
    </row>
    <row r="524" ht="32" customHeight="1">
      <c r="A524" s="2" t="inlineStr">
        <is>
          <t>room_transfers</t>
        </is>
      </c>
      <c r="B524" s="2" t="n">
        <v>6</v>
      </c>
      <c r="C524" s="2" t="inlineStr">
        <is>
          <t>transfer_id</t>
        </is>
      </c>
      <c r="D524" s="2" t="inlineStr">
        <is>
          <t>INT UNSIGNED</t>
        </is>
      </c>
      <c r="E524" s="2" t="inlineStr">
        <is>
          <t>NO</t>
        </is>
      </c>
      <c r="F524" s="2" t="inlineStr">
        <is>
          <t>No explicit DEFAULT</t>
        </is>
      </c>
      <c r="G524" s="2" t="inlineStr">
        <is>
          <t>YES</t>
        </is>
      </c>
      <c r="H524" s="2" t="inlineStr"/>
      <c r="I524" s="2" t="inlineStr">
        <is>
          <t>PK</t>
        </is>
      </c>
      <c r="J524" s="2" t="inlineStr"/>
      <c r="K524" s="2" t="inlineStr"/>
      <c r="L524" s="2" t="inlineStr">
        <is>
          <t>Primary row identifier.</t>
        </is>
      </c>
      <c r="M524" s="2" t="inlineStr">
        <is>
          <t>`transfer_id`   INT UNSIGNED NOT NULL AUTO_INCREMENT</t>
        </is>
      </c>
      <c r="N524" s="2" t="inlineStr">
        <is>
          <t>database/02_tables.sql:1036</t>
        </is>
      </c>
    </row>
    <row r="525" ht="32" customHeight="1">
      <c r="A525" s="3" t="inlineStr">
        <is>
          <t>room_transfers</t>
        </is>
      </c>
      <c r="B525" s="3" t="n">
        <v>6</v>
      </c>
      <c r="C525" s="3" t="inlineStr">
        <is>
          <t>student_id</t>
        </is>
      </c>
      <c r="D525" s="3" t="inlineStr">
        <is>
          <t>INT UNSIGNED</t>
        </is>
      </c>
      <c r="E525" s="3" t="inlineStr">
        <is>
          <t>NO</t>
        </is>
      </c>
      <c r="F525" s="3" t="inlineStr">
        <is>
          <t>No explicit DEFAULT</t>
        </is>
      </c>
      <c r="G525" s="3" t="inlineStr">
        <is>
          <t>NO</t>
        </is>
      </c>
      <c r="H525" s="3" t="inlineStr"/>
      <c r="I525" s="3" t="inlineStr"/>
      <c r="J525" s="3" t="inlineStr"/>
      <c r="K525" s="3" t="inlineStr">
        <is>
          <t>fk_rt_student → students.student_id</t>
        </is>
      </c>
      <c r="L525" s="3" t="inlineStr">
        <is>
          <t>References students.student_id.</t>
        </is>
      </c>
      <c r="M525" s="3" t="inlineStr">
        <is>
          <t>`student_id`    INT UNSIGNED NOT NULL</t>
        </is>
      </c>
      <c r="N525" s="3" t="inlineStr">
        <is>
          <t>database/02_tables.sql:1036</t>
        </is>
      </c>
    </row>
    <row r="526" ht="32" customHeight="1">
      <c r="A526" s="2" t="inlineStr">
        <is>
          <t>room_transfers</t>
        </is>
      </c>
      <c r="B526" s="2" t="n">
        <v>6</v>
      </c>
      <c r="C526" s="2" t="inlineStr">
        <is>
          <t>from_bed_id</t>
        </is>
      </c>
      <c r="D526" s="2" t="inlineStr">
        <is>
          <t>INT UNSIGNED</t>
        </is>
      </c>
      <c r="E526" s="2" t="inlineStr">
        <is>
          <t>NO</t>
        </is>
      </c>
      <c r="F526" s="2" t="inlineStr">
        <is>
          <t>No explicit DEFAULT</t>
        </is>
      </c>
      <c r="G526" s="2" t="inlineStr">
        <is>
          <t>NO</t>
        </is>
      </c>
      <c r="H526" s="2" t="inlineStr"/>
      <c r="I526" s="2" t="inlineStr"/>
      <c r="J526" s="2" t="inlineStr"/>
      <c r="K526" s="2" t="inlineStr">
        <is>
          <t>fk_rt_from_bed → beds.bed_id</t>
        </is>
      </c>
      <c r="L526" s="2" t="inlineStr">
        <is>
          <t>References beds.bed_id.</t>
        </is>
      </c>
      <c r="M526" s="2" t="inlineStr">
        <is>
          <t>`from_bed_id`   INT UNSIGNED NOT NULL</t>
        </is>
      </c>
      <c r="N526" s="2" t="inlineStr">
        <is>
          <t>database/02_tables.sql:1036</t>
        </is>
      </c>
    </row>
    <row r="527" ht="32" customHeight="1">
      <c r="A527" s="3" t="inlineStr">
        <is>
          <t>room_transfers</t>
        </is>
      </c>
      <c r="B527" s="3" t="n">
        <v>6</v>
      </c>
      <c r="C527" s="3" t="inlineStr">
        <is>
          <t>to_bed_id</t>
        </is>
      </c>
      <c r="D527" s="3" t="inlineStr">
        <is>
          <t>INT UNSIGNED</t>
        </is>
      </c>
      <c r="E527" s="3" t="inlineStr">
        <is>
          <t>NO</t>
        </is>
      </c>
      <c r="F527" s="3" t="inlineStr">
        <is>
          <t>No explicit DEFAULT</t>
        </is>
      </c>
      <c r="G527" s="3" t="inlineStr">
        <is>
          <t>NO</t>
        </is>
      </c>
      <c r="H527" s="3" t="inlineStr"/>
      <c r="I527" s="3" t="inlineStr"/>
      <c r="J527" s="3" t="inlineStr"/>
      <c r="K527" s="3" t="inlineStr">
        <is>
          <t>fk_rt_to_bed → beds.bed_id</t>
        </is>
      </c>
      <c r="L527" s="3" t="inlineStr">
        <is>
          <t>References beds.bed_id.</t>
        </is>
      </c>
      <c r="M527" s="3" t="inlineStr">
        <is>
          <t>`to_bed_id`     INT UNSIGNED NOT NULL</t>
        </is>
      </c>
      <c r="N527" s="3" t="inlineStr">
        <is>
          <t>database/02_tables.sql:1036</t>
        </is>
      </c>
    </row>
    <row r="528" ht="32" customHeight="1">
      <c r="A528" s="2" t="inlineStr">
        <is>
          <t>room_transfers</t>
        </is>
      </c>
      <c r="B528" s="2" t="n">
        <v>6</v>
      </c>
      <c r="C528" s="2" t="inlineStr">
        <is>
          <t>reason</t>
        </is>
      </c>
      <c r="D528" s="2" t="inlineStr">
        <is>
          <t>VARCHAR(255)</t>
        </is>
      </c>
      <c r="E528" s="2" t="inlineStr">
        <is>
          <t>NO</t>
        </is>
      </c>
      <c r="F528" s="2" t="inlineStr">
        <is>
          <t>No explicit DEFAULT</t>
        </is>
      </c>
      <c r="G528" s="2" t="inlineStr">
        <is>
          <t>NO</t>
        </is>
      </c>
      <c r="H528" s="2" t="inlineStr"/>
      <c r="I528" s="2" t="inlineStr"/>
      <c r="J528" s="2" t="inlineStr"/>
      <c r="K528" s="2" t="inlineStr"/>
      <c r="L528" s="2" t="inlineStr">
        <is>
          <t>Reason value.</t>
        </is>
      </c>
      <c r="M528" s="2" t="inlineStr">
        <is>
          <t>`reason`        VARCHAR(255) NOT NULL</t>
        </is>
      </c>
      <c r="N528" s="2" t="inlineStr">
        <is>
          <t>database/02_tables.sql:1036</t>
        </is>
      </c>
    </row>
    <row r="529" ht="32" customHeight="1">
      <c r="A529" s="3" t="inlineStr">
        <is>
          <t>room_transfers</t>
        </is>
      </c>
      <c r="B529" s="3" t="n">
        <v>6</v>
      </c>
      <c r="C529" s="3" t="inlineStr">
        <is>
          <t>transferred_on</t>
        </is>
      </c>
      <c r="D529" s="3" t="inlineStr">
        <is>
          <t>DATETIME</t>
        </is>
      </c>
      <c r="E529" s="3" t="inlineStr">
        <is>
          <t>NO</t>
        </is>
      </c>
      <c r="F529" s="3" t="inlineStr">
        <is>
          <t>CURRENT_TIMESTAMP</t>
        </is>
      </c>
      <c r="G529" s="3" t="inlineStr">
        <is>
          <t>NO</t>
        </is>
      </c>
      <c r="H529" s="3" t="inlineStr"/>
      <c r="I529" s="3" t="inlineStr"/>
      <c r="J529" s="3" t="inlineStr"/>
      <c r="K529" s="3" t="inlineStr"/>
      <c r="L529" s="3" t="inlineStr">
        <is>
          <t>Transferred on date/time, as typed.</t>
        </is>
      </c>
      <c r="M529" s="3" t="inlineStr">
        <is>
          <t>`transferred_on` DATETIME NOT NULL DEFAULT CURRENT_TIMESTAMP</t>
        </is>
      </c>
      <c r="N529" s="3" t="inlineStr">
        <is>
          <t>database/02_tables.sql:1036</t>
        </is>
      </c>
    </row>
    <row r="530" ht="32" customHeight="1">
      <c r="A530" s="2" t="inlineStr">
        <is>
          <t>room_transfers</t>
        </is>
      </c>
      <c r="B530" s="2" t="n">
        <v>6</v>
      </c>
      <c r="C530" s="2" t="inlineStr">
        <is>
          <t>approved_by</t>
        </is>
      </c>
      <c r="D530" s="2" t="inlineStr">
        <is>
          <t>INT UNSIGNED</t>
        </is>
      </c>
      <c r="E530" s="2" t="inlineStr">
        <is>
          <t>YES</t>
        </is>
      </c>
      <c r="F530" s="2" t="inlineStr">
        <is>
          <t>No explicit DEFAULT</t>
        </is>
      </c>
      <c r="G530" s="2" t="inlineStr">
        <is>
          <t>NO</t>
        </is>
      </c>
      <c r="H530" s="2" t="inlineStr"/>
      <c r="I530" s="2" t="inlineStr"/>
      <c r="J530" s="2" t="inlineStr"/>
      <c r="K530" s="2" t="inlineStr">
        <is>
          <t>fk_rt_approver → users.user_id</t>
        </is>
      </c>
      <c r="L530" s="2" t="inlineStr">
        <is>
          <t>References users.user_id.</t>
        </is>
      </c>
      <c r="M530" s="2" t="inlineStr">
        <is>
          <t>`approved_by`   INT UNSIGNED NULL</t>
        </is>
      </c>
      <c r="N530" s="2" t="inlineStr">
        <is>
          <t>database/02_tables.sql:1036</t>
        </is>
      </c>
    </row>
    <row r="531" ht="32" customHeight="1">
      <c r="A531" s="3" t="inlineStr">
        <is>
          <t>hostel_fees</t>
        </is>
      </c>
      <c r="B531" s="3" t="n">
        <v>6</v>
      </c>
      <c r="C531" s="3" t="inlineStr">
        <is>
          <t>hostel_fee_id</t>
        </is>
      </c>
      <c r="D531" s="3" t="inlineStr">
        <is>
          <t>INT UNSIGNED</t>
        </is>
      </c>
      <c r="E531" s="3" t="inlineStr">
        <is>
          <t>NO</t>
        </is>
      </c>
      <c r="F531" s="3" t="inlineStr">
        <is>
          <t>No explicit DEFAULT</t>
        </is>
      </c>
      <c r="G531" s="3" t="inlineStr">
        <is>
          <t>YES</t>
        </is>
      </c>
      <c r="H531" s="3" t="inlineStr"/>
      <c r="I531" s="3" t="inlineStr">
        <is>
          <t>PK</t>
        </is>
      </c>
      <c r="J531" s="3" t="inlineStr"/>
      <c r="K531" s="3" t="inlineStr"/>
      <c r="L531" s="3" t="inlineStr">
        <is>
          <t>Primary row identifier.</t>
        </is>
      </c>
      <c r="M531" s="3" t="inlineStr">
        <is>
          <t>`hostel_fee_id`   INT UNSIGNED NOT NULL AUTO_INCREMENT</t>
        </is>
      </c>
      <c r="N531" s="3" t="inlineStr">
        <is>
          <t>database/02_tables.sql:1057</t>
        </is>
      </c>
    </row>
    <row r="532" ht="32" customHeight="1">
      <c r="A532" s="2" t="inlineStr">
        <is>
          <t>hostel_fees</t>
        </is>
      </c>
      <c r="B532" s="2" t="n">
        <v>6</v>
      </c>
      <c r="C532" s="2" t="inlineStr">
        <is>
          <t>allocation_id</t>
        </is>
      </c>
      <c r="D532" s="2" t="inlineStr">
        <is>
          <t>INT UNSIGNED</t>
        </is>
      </c>
      <c r="E532" s="2" t="inlineStr">
        <is>
          <t>NO</t>
        </is>
      </c>
      <c r="F532" s="2" t="inlineStr">
        <is>
          <t>No explicit DEFAULT</t>
        </is>
      </c>
      <c r="G532" s="2" t="inlineStr">
        <is>
          <t>NO</t>
        </is>
      </c>
      <c r="H532" s="2" t="inlineStr"/>
      <c r="I532" s="2" t="inlineStr"/>
      <c r="J532" s="2" t="inlineStr">
        <is>
          <t>uq_hostel_fees_allocation(allocation_id)</t>
        </is>
      </c>
      <c r="K532" s="2" t="inlineStr">
        <is>
          <t>fk_hf_allocation → room_allocations.allocation_id</t>
        </is>
      </c>
      <c r="L532" s="2" t="inlineStr">
        <is>
          <t>References room_allocations.allocation_id.</t>
        </is>
      </c>
      <c r="M532" s="2" t="inlineStr">
        <is>
          <t>`allocation_id`   INT UNSIGNED NOT NULL</t>
        </is>
      </c>
      <c r="N532" s="2" t="inlineStr">
        <is>
          <t>database/02_tables.sql:1057</t>
        </is>
      </c>
    </row>
    <row r="533" ht="32" customHeight="1">
      <c r="A533" s="3" t="inlineStr">
        <is>
          <t>hostel_fees</t>
        </is>
      </c>
      <c r="B533" s="3" t="n">
        <v>6</v>
      </c>
      <c r="C533" s="3" t="inlineStr">
        <is>
          <t>student_id</t>
        </is>
      </c>
      <c r="D533" s="3" t="inlineStr">
        <is>
          <t>INT UNSIGNED</t>
        </is>
      </c>
      <c r="E533" s="3" t="inlineStr">
        <is>
          <t>NO</t>
        </is>
      </c>
      <c r="F533" s="3" t="inlineStr">
        <is>
          <t>No explicit DEFAULT</t>
        </is>
      </c>
      <c r="G533" s="3" t="inlineStr">
        <is>
          <t>NO</t>
        </is>
      </c>
      <c r="H533" s="3" t="inlineStr"/>
      <c r="I533" s="3" t="inlineStr"/>
      <c r="J533" s="3" t="inlineStr"/>
      <c r="K533" s="3" t="inlineStr">
        <is>
          <t>fk_hf_student → students.student_id</t>
        </is>
      </c>
      <c r="L533" s="3" t="inlineStr">
        <is>
          <t>References students.student_id.</t>
        </is>
      </c>
      <c r="M533" s="3" t="inlineStr">
        <is>
          <t>`student_id`      INT UNSIGNED NOT NULL</t>
        </is>
      </c>
      <c r="N533" s="3" t="inlineStr">
        <is>
          <t>database/02_tables.sql:1057</t>
        </is>
      </c>
    </row>
    <row r="534" ht="32" customHeight="1">
      <c r="A534" s="2" t="inlineStr">
        <is>
          <t>hostel_fees</t>
        </is>
      </c>
      <c r="B534" s="2" t="n">
        <v>6</v>
      </c>
      <c r="C534" s="2" t="inlineStr">
        <is>
          <t>academic_year_id</t>
        </is>
      </c>
      <c r="D534" s="2" t="inlineStr">
        <is>
          <t>SMALLINT UNSIGNED</t>
        </is>
      </c>
      <c r="E534" s="2" t="inlineStr">
        <is>
          <t>NO</t>
        </is>
      </c>
      <c r="F534" s="2" t="inlineStr">
        <is>
          <t>No explicit DEFAULT</t>
        </is>
      </c>
      <c r="G534" s="2" t="inlineStr">
        <is>
          <t>NO</t>
        </is>
      </c>
      <c r="H534" s="2" t="inlineStr"/>
      <c r="I534" s="2" t="inlineStr"/>
      <c r="J534" s="2" t="inlineStr"/>
      <c r="K534" s="2" t="inlineStr">
        <is>
          <t>fk_hf_year → academic_years.academic_year_id</t>
        </is>
      </c>
      <c r="L534" s="2" t="inlineStr">
        <is>
          <t>References academic_years.academic_year_id.</t>
        </is>
      </c>
      <c r="M534" s="2" t="inlineStr">
        <is>
          <t>`academic_year_id` SMALLINT UNSIGNED NOT NULL</t>
        </is>
      </c>
      <c r="N534" s="2" t="inlineStr">
        <is>
          <t>database/02_tables.sql:1057</t>
        </is>
      </c>
    </row>
    <row r="535" ht="32" customHeight="1">
      <c r="A535" s="3" t="inlineStr">
        <is>
          <t>hostel_fees</t>
        </is>
      </c>
      <c r="B535" s="3" t="n">
        <v>6</v>
      </c>
      <c r="C535" s="3" t="inlineStr">
        <is>
          <t>amount</t>
        </is>
      </c>
      <c r="D535" s="3" t="inlineStr">
        <is>
          <t>DECIMAL(10,2)</t>
        </is>
      </c>
      <c r="E535" s="3" t="inlineStr">
        <is>
          <t>NO</t>
        </is>
      </c>
      <c r="F535" s="3" t="inlineStr">
        <is>
          <t>No explicit DEFAULT</t>
        </is>
      </c>
      <c r="G535" s="3" t="inlineStr">
        <is>
          <t>NO</t>
        </is>
      </c>
      <c r="H535" s="3" t="inlineStr"/>
      <c r="I535" s="3" t="inlineStr"/>
      <c r="J535" s="3" t="inlineStr"/>
      <c r="K535" s="3" t="inlineStr"/>
      <c r="L535" s="3" t="inlineStr">
        <is>
          <t>Amount value.</t>
        </is>
      </c>
      <c r="M535" s="3" t="inlineStr">
        <is>
          <t>`amount`          DECIMAL(10,2) NOT NULL</t>
        </is>
      </c>
      <c r="N535" s="3" t="inlineStr">
        <is>
          <t>database/02_tables.sql:1057</t>
        </is>
      </c>
    </row>
    <row r="536" ht="32" customHeight="1">
      <c r="A536" s="2" t="inlineStr">
        <is>
          <t>hostel_fees</t>
        </is>
      </c>
      <c r="B536" s="2" t="n">
        <v>6</v>
      </c>
      <c r="C536" s="2" t="inlineStr">
        <is>
          <t>paid_amount</t>
        </is>
      </c>
      <c r="D536" s="2" t="inlineStr">
        <is>
          <t>DECIMAL(10,2)</t>
        </is>
      </c>
      <c r="E536" s="2" t="inlineStr">
        <is>
          <t>NO</t>
        </is>
      </c>
      <c r="F536" s="2" t="inlineStr">
        <is>
          <t>0.00</t>
        </is>
      </c>
      <c r="G536" s="2" t="inlineStr">
        <is>
          <t>NO</t>
        </is>
      </c>
      <c r="H536" s="2" t="inlineStr"/>
      <c r="I536" s="2" t="inlineStr"/>
      <c r="J536" s="2" t="inlineStr"/>
      <c r="K536" s="2" t="inlineStr"/>
      <c r="L536" s="2" t="inlineStr">
        <is>
          <t>Stored total paid amount; reconcile with successful receipts.</t>
        </is>
      </c>
      <c r="M536" s="2" t="inlineStr">
        <is>
          <t>`paid_amount`     DECIMAL(10,2) NOT NULL DEFAULT 0.00</t>
        </is>
      </c>
      <c r="N536" s="2" t="inlineStr">
        <is>
          <t>database/02_tables.sql:1057</t>
        </is>
      </c>
    </row>
    <row r="537" ht="32" customHeight="1">
      <c r="A537" s="3" t="inlineStr">
        <is>
          <t>hostel_fees</t>
        </is>
      </c>
      <c r="B537" s="3" t="n">
        <v>6</v>
      </c>
      <c r="C537" s="3" t="inlineStr">
        <is>
          <t>due_date</t>
        </is>
      </c>
      <c r="D537" s="3" t="inlineStr">
        <is>
          <t>DATE</t>
        </is>
      </c>
      <c r="E537" s="3" t="inlineStr">
        <is>
          <t>NO</t>
        </is>
      </c>
      <c r="F537" s="3" t="inlineStr">
        <is>
          <t>No explicit DEFAULT</t>
        </is>
      </c>
      <c r="G537" s="3" t="inlineStr">
        <is>
          <t>NO</t>
        </is>
      </c>
      <c r="H537" s="3" t="inlineStr"/>
      <c r="I537" s="3" t="inlineStr"/>
      <c r="J537" s="3" t="inlineStr"/>
      <c r="K537" s="3" t="inlineStr"/>
      <c r="L537" s="3" t="inlineStr">
        <is>
          <t>Due date date/time, as typed.</t>
        </is>
      </c>
      <c r="M537" s="3" t="inlineStr">
        <is>
          <t>`due_date`        DATE NOT NULL</t>
        </is>
      </c>
      <c r="N537" s="3" t="inlineStr">
        <is>
          <t>database/02_tables.sql:1057</t>
        </is>
      </c>
    </row>
    <row r="538" ht="32" customHeight="1">
      <c r="A538" s="2" t="inlineStr">
        <is>
          <t>hostel_fees</t>
        </is>
      </c>
      <c r="B538" s="2" t="n">
        <v>6</v>
      </c>
      <c r="C538" s="2" t="inlineStr">
        <is>
          <t>status</t>
        </is>
      </c>
      <c r="D538" s="2" t="inlineStr">
        <is>
          <t>ENUM('PENDING','PARTIAL','PAID','OVERDUE')</t>
        </is>
      </c>
      <c r="E538" s="2" t="inlineStr">
        <is>
          <t>NO</t>
        </is>
      </c>
      <c r="F538" s="2" t="inlineStr">
        <is>
          <t>'PENDING'</t>
        </is>
      </c>
      <c r="G538" s="2" t="inlineStr">
        <is>
          <t>NO</t>
        </is>
      </c>
      <c r="H538" s="2" t="inlineStr"/>
      <c r="I538" s="2" t="inlineStr"/>
      <c r="J538" s="2" t="inlineStr"/>
      <c r="K538" s="2" t="inlineStr"/>
      <c r="L538" s="2" t="inlineStr">
        <is>
          <t>Lifecycle state; exact permitted values are in the declared ENUM.</t>
        </is>
      </c>
      <c r="M538" s="2" t="inlineStr">
        <is>
          <t>`status`          ENUM('PENDING','PARTIAL','PAID','OVERDUE') NOT NULL DEFAULT 'PENDING'</t>
        </is>
      </c>
      <c r="N538" s="2" t="inlineStr">
        <is>
          <t>database/02_tables.sql:1057</t>
        </is>
      </c>
    </row>
    <row r="539" ht="32" customHeight="1">
      <c r="A539" s="3" t="inlineStr">
        <is>
          <t>hostel_fees</t>
        </is>
      </c>
      <c r="B539" s="3" t="n">
        <v>6</v>
      </c>
      <c r="C539" s="3" t="inlineStr">
        <is>
          <t>created_at</t>
        </is>
      </c>
      <c r="D539" s="3" t="inlineStr">
        <is>
          <t>TIMESTAMP</t>
        </is>
      </c>
      <c r="E539" s="3" t="inlineStr">
        <is>
          <t>NO</t>
        </is>
      </c>
      <c r="F539" s="3" t="inlineStr">
        <is>
          <t>CURRENT_TIMESTAMP</t>
        </is>
      </c>
      <c r="G539" s="3" t="inlineStr">
        <is>
          <t>NO</t>
        </is>
      </c>
      <c r="H539" s="3" t="inlineStr"/>
      <c r="I539" s="3" t="inlineStr"/>
      <c r="J539" s="3" t="inlineStr"/>
      <c r="K539" s="3" t="inlineStr"/>
      <c r="L539" s="3" t="inlineStr">
        <is>
          <t>Row creation timestamp.</t>
        </is>
      </c>
      <c r="M539" s="3" t="inlineStr">
        <is>
          <t>`created_at`      TIMESTAMP NOT NULL DEFAULT CURRENT_TIMESTAMP</t>
        </is>
      </c>
      <c r="N539" s="3" t="inlineStr">
        <is>
          <t>database/02_tables.sql:1057</t>
        </is>
      </c>
    </row>
    <row r="540" ht="32" customHeight="1">
      <c r="A540" s="2" t="inlineStr">
        <is>
          <t>designations</t>
        </is>
      </c>
      <c r="B540" s="2" t="n">
        <v>7</v>
      </c>
      <c r="C540" s="2" t="inlineStr">
        <is>
          <t>designation_id</t>
        </is>
      </c>
      <c r="D540" s="2" t="inlineStr">
        <is>
          <t>SMALLINT UNSIGNED</t>
        </is>
      </c>
      <c r="E540" s="2" t="inlineStr">
        <is>
          <t>NO</t>
        </is>
      </c>
      <c r="F540" s="2" t="inlineStr">
        <is>
          <t>No explicit DEFAULT</t>
        </is>
      </c>
      <c r="G540" s="2" t="inlineStr">
        <is>
          <t>YES</t>
        </is>
      </c>
      <c r="H540" s="2" t="inlineStr"/>
      <c r="I540" s="2" t="inlineStr">
        <is>
          <t>PK</t>
        </is>
      </c>
      <c r="J540" s="2" t="inlineStr"/>
      <c r="K540" s="2" t="inlineStr"/>
      <c r="L540" s="2" t="inlineStr">
        <is>
          <t>Primary row identifier.</t>
        </is>
      </c>
      <c r="M540" s="2" t="inlineStr">
        <is>
          <t>`designation_id`   SMALLINT UNSIGNED NOT NULL AUTO_INCREMENT</t>
        </is>
      </c>
      <c r="N540" s="2" t="inlineStr">
        <is>
          <t>database/02_tables.sql:1085</t>
        </is>
      </c>
    </row>
    <row r="541" ht="32" customHeight="1">
      <c r="A541" s="3" t="inlineStr">
        <is>
          <t>designations</t>
        </is>
      </c>
      <c r="B541" s="3" t="n">
        <v>7</v>
      </c>
      <c r="C541" s="3" t="inlineStr">
        <is>
          <t>designation_code</t>
        </is>
      </c>
      <c r="D541" s="3" t="inlineStr">
        <is>
          <t>VARCHAR(20)</t>
        </is>
      </c>
      <c r="E541" s="3" t="inlineStr">
        <is>
          <t>NO</t>
        </is>
      </c>
      <c r="F541" s="3" t="inlineStr">
        <is>
          <t>No explicit DEFAULT</t>
        </is>
      </c>
      <c r="G541" s="3" t="inlineStr">
        <is>
          <t>NO</t>
        </is>
      </c>
      <c r="H541" s="3" t="inlineStr"/>
      <c r="I541" s="3" t="inlineStr"/>
      <c r="J541" s="3" t="inlineStr">
        <is>
          <t>uq_designations_code(designation_code)</t>
        </is>
      </c>
      <c r="K541" s="3" t="inlineStr"/>
      <c r="L541" s="3" t="inlineStr">
        <is>
          <t>PROF, ASP, AP, LECT</t>
        </is>
      </c>
      <c r="M541" s="3" t="inlineStr">
        <is>
          <t>`designation_code` VARCHAR(20) NOT NULL COMMENT 'PROF, ASP, AP, LECT'</t>
        </is>
      </c>
      <c r="N541" s="3" t="inlineStr">
        <is>
          <t>database/02_tables.sql:1085</t>
        </is>
      </c>
    </row>
    <row r="542" ht="32" customHeight="1">
      <c r="A542" s="2" t="inlineStr">
        <is>
          <t>designations</t>
        </is>
      </c>
      <c r="B542" s="2" t="n">
        <v>7</v>
      </c>
      <c r="C542" s="2" t="inlineStr">
        <is>
          <t>title</t>
        </is>
      </c>
      <c r="D542" s="2" t="inlineStr">
        <is>
          <t>VARCHAR(80)</t>
        </is>
      </c>
      <c r="E542" s="2" t="inlineStr">
        <is>
          <t>NO</t>
        </is>
      </c>
      <c r="F542" s="2" t="inlineStr">
        <is>
          <t>No explicit DEFAULT</t>
        </is>
      </c>
      <c r="G542" s="2" t="inlineStr">
        <is>
          <t>NO</t>
        </is>
      </c>
      <c r="H542" s="2" t="inlineStr"/>
      <c r="I542" s="2" t="inlineStr"/>
      <c r="J542" s="2" t="inlineStr"/>
      <c r="K542" s="2" t="inlineStr"/>
      <c r="L542" s="2" t="inlineStr">
        <is>
          <t>Title value.</t>
        </is>
      </c>
      <c r="M542" s="2" t="inlineStr">
        <is>
          <t>`title`            VARCHAR(80) NOT NULL</t>
        </is>
      </c>
      <c r="N542" s="2" t="inlineStr">
        <is>
          <t>database/02_tables.sql:1085</t>
        </is>
      </c>
    </row>
    <row r="543" ht="32" customHeight="1">
      <c r="A543" s="3" t="inlineStr">
        <is>
          <t>designations</t>
        </is>
      </c>
      <c r="B543" s="3" t="n">
        <v>7</v>
      </c>
      <c r="C543" s="3" t="inlineStr">
        <is>
          <t>grade</t>
        </is>
      </c>
      <c r="D543" s="3" t="inlineStr">
        <is>
          <t>VARCHAR(20)</t>
        </is>
      </c>
      <c r="E543" s="3" t="inlineStr">
        <is>
          <t>YES</t>
        </is>
      </c>
      <c r="F543" s="3" t="inlineStr">
        <is>
          <t>No explicit DEFAULT</t>
        </is>
      </c>
      <c r="G543" s="3" t="inlineStr">
        <is>
          <t>NO</t>
        </is>
      </c>
      <c r="H543" s="3" t="inlineStr"/>
      <c r="I543" s="3" t="inlineStr"/>
      <c r="J543" s="3" t="inlineStr"/>
      <c r="K543" s="3" t="inlineStr"/>
      <c r="L543" s="3" t="inlineStr">
        <is>
          <t>Grade value.</t>
        </is>
      </c>
      <c r="M543" s="3" t="inlineStr">
        <is>
          <t>`grade`            VARCHAR(20) NULL</t>
        </is>
      </c>
      <c r="N543" s="3" t="inlineStr">
        <is>
          <t>database/02_tables.sql:1085</t>
        </is>
      </c>
    </row>
    <row r="544" ht="32" customHeight="1">
      <c r="A544" s="2" t="inlineStr">
        <is>
          <t>designations</t>
        </is>
      </c>
      <c r="B544" s="2" t="n">
        <v>7</v>
      </c>
      <c r="C544" s="2" t="inlineStr">
        <is>
          <t>min_basic_pay</t>
        </is>
      </c>
      <c r="D544" s="2" t="inlineStr">
        <is>
          <t>DECIMAL(12,2)</t>
        </is>
      </c>
      <c r="E544" s="2" t="inlineStr">
        <is>
          <t>NO</t>
        </is>
      </c>
      <c r="F544" s="2" t="inlineStr">
        <is>
          <t>0.00</t>
        </is>
      </c>
      <c r="G544" s="2" t="inlineStr">
        <is>
          <t>NO</t>
        </is>
      </c>
      <c r="H544" s="2" t="inlineStr"/>
      <c r="I544" s="2" t="inlineStr"/>
      <c r="J544" s="2" t="inlineStr"/>
      <c r="K544" s="2" t="inlineStr"/>
      <c r="L544" s="2" t="inlineStr">
        <is>
          <t>Min basic pay value.</t>
        </is>
      </c>
      <c r="M544" s="2" t="inlineStr">
        <is>
          <t>`min_basic_pay`    DECIMAL(12,2) NOT NULL DEFAULT 0.00</t>
        </is>
      </c>
      <c r="N544" s="2" t="inlineStr">
        <is>
          <t>database/02_tables.sql:1085</t>
        </is>
      </c>
    </row>
    <row r="545" ht="32" customHeight="1">
      <c r="A545" s="3" t="inlineStr">
        <is>
          <t>designations</t>
        </is>
      </c>
      <c r="B545" s="3" t="n">
        <v>7</v>
      </c>
      <c r="C545" s="3" t="inlineStr">
        <is>
          <t>max_basic_pay</t>
        </is>
      </c>
      <c r="D545" s="3" t="inlineStr">
        <is>
          <t>DECIMAL(12,2)</t>
        </is>
      </c>
      <c r="E545" s="3" t="inlineStr">
        <is>
          <t>NO</t>
        </is>
      </c>
      <c r="F545" s="3" t="inlineStr">
        <is>
          <t>0.00</t>
        </is>
      </c>
      <c r="G545" s="3" t="inlineStr">
        <is>
          <t>NO</t>
        </is>
      </c>
      <c r="H545" s="3" t="inlineStr"/>
      <c r="I545" s="3" t="inlineStr"/>
      <c r="J545" s="3" t="inlineStr"/>
      <c r="K545" s="3" t="inlineStr"/>
      <c r="L545" s="3" t="inlineStr">
        <is>
          <t>Max basic pay value.</t>
        </is>
      </c>
      <c r="M545" s="3" t="inlineStr">
        <is>
          <t>`max_basic_pay`    DECIMAL(12,2) NOT NULL DEFAULT 0.00</t>
        </is>
      </c>
      <c r="N545" s="3" t="inlineStr">
        <is>
          <t>database/02_tables.sql:1085</t>
        </is>
      </c>
    </row>
    <row r="546" ht="32" customHeight="1">
      <c r="A546" s="2" t="inlineStr">
        <is>
          <t>designations</t>
        </is>
      </c>
      <c r="B546" s="2" t="n">
        <v>7</v>
      </c>
      <c r="C546" s="2" t="inlineStr">
        <is>
          <t>teaching_hours_per_week</t>
        </is>
      </c>
      <c r="D546" s="2" t="inlineStr">
        <is>
          <t>TINYINT UNSIGNED</t>
        </is>
      </c>
      <c r="E546" s="2" t="inlineStr">
        <is>
          <t>NO</t>
        </is>
      </c>
      <c r="F546" s="2" t="inlineStr">
        <is>
          <t>16</t>
        </is>
      </c>
      <c r="G546" s="2" t="inlineStr">
        <is>
          <t>NO</t>
        </is>
      </c>
      <c r="H546" s="2" t="inlineStr"/>
      <c r="I546" s="2" t="inlineStr"/>
      <c r="J546" s="2" t="inlineStr"/>
      <c r="K546" s="2" t="inlineStr"/>
      <c r="L546" s="2" t="inlineStr">
        <is>
          <t>Teaching hours per week value.</t>
        </is>
      </c>
      <c r="M546" s="2" t="inlineStr">
        <is>
          <t>`teaching_hours_per_week` TINYINT UNSIGNED NOT NULL DEFAULT 16</t>
        </is>
      </c>
      <c r="N546" s="2" t="inlineStr">
        <is>
          <t>database/02_tables.sql:1085</t>
        </is>
      </c>
    </row>
    <row r="547" ht="32" customHeight="1">
      <c r="A547" s="3" t="inlineStr">
        <is>
          <t>faculty</t>
        </is>
      </c>
      <c r="B547" s="3" t="n">
        <v>7</v>
      </c>
      <c r="C547" s="3" t="inlineStr">
        <is>
          <t>faculty_id</t>
        </is>
      </c>
      <c r="D547" s="3" t="inlineStr">
        <is>
          <t>INT UNSIGNED</t>
        </is>
      </c>
      <c r="E547" s="3" t="inlineStr">
        <is>
          <t>NO</t>
        </is>
      </c>
      <c r="F547" s="3" t="inlineStr">
        <is>
          <t>No explicit DEFAULT</t>
        </is>
      </c>
      <c r="G547" s="3" t="inlineStr">
        <is>
          <t>YES</t>
        </is>
      </c>
      <c r="H547" s="3" t="inlineStr"/>
      <c r="I547" s="3" t="inlineStr">
        <is>
          <t>PK</t>
        </is>
      </c>
      <c r="J547" s="3" t="inlineStr"/>
      <c r="K547" s="3" t="inlineStr"/>
      <c r="L547" s="3" t="inlineStr">
        <is>
          <t>Primary row identifier.</t>
        </is>
      </c>
      <c r="M547" s="3" t="inlineStr">
        <is>
          <t>`faculty_id`      INT UNSIGNED NOT NULL AUTO_INCREMENT</t>
        </is>
      </c>
      <c r="N547" s="3" t="inlineStr">
        <is>
          <t>database/02_tables.sql:1098</t>
        </is>
      </c>
    </row>
    <row r="548" ht="32" customHeight="1">
      <c r="A548" s="2" t="inlineStr">
        <is>
          <t>faculty</t>
        </is>
      </c>
      <c r="B548" s="2" t="n">
        <v>7</v>
      </c>
      <c r="C548" s="2" t="inlineStr">
        <is>
          <t>user_id</t>
        </is>
      </c>
      <c r="D548" s="2" t="inlineStr">
        <is>
          <t>INT UNSIGNED</t>
        </is>
      </c>
      <c r="E548" s="2" t="inlineStr">
        <is>
          <t>NO</t>
        </is>
      </c>
      <c r="F548" s="2" t="inlineStr">
        <is>
          <t>No explicit DEFAULT</t>
        </is>
      </c>
      <c r="G548" s="2" t="inlineStr">
        <is>
          <t>NO</t>
        </is>
      </c>
      <c r="H548" s="2" t="inlineStr"/>
      <c r="I548" s="2" t="inlineStr"/>
      <c r="J548" s="2" t="inlineStr">
        <is>
          <t>uq_faculty_user(user_id)</t>
        </is>
      </c>
      <c r="K548" s="2" t="inlineStr">
        <is>
          <t>fk_faculty_user → users.user_id</t>
        </is>
      </c>
      <c r="L548" s="2" t="inlineStr">
        <is>
          <t>Login account (role = FACULTY)</t>
        </is>
      </c>
      <c r="M548" s="2" t="inlineStr">
        <is>
          <t>`user_id`         INT UNSIGNED NOT NULL COMMENT 'Login account (role = FACULTY)'</t>
        </is>
      </c>
      <c r="N548" s="2" t="inlineStr">
        <is>
          <t>database/02_tables.sql:1098</t>
        </is>
      </c>
    </row>
    <row r="549" ht="32" customHeight="1">
      <c r="A549" s="3" t="inlineStr">
        <is>
          <t>faculty</t>
        </is>
      </c>
      <c r="B549" s="3" t="n">
        <v>7</v>
      </c>
      <c r="C549" s="3" t="inlineStr">
        <is>
          <t>employee_code</t>
        </is>
      </c>
      <c r="D549" s="3" t="inlineStr">
        <is>
          <t>VARCHAR(20)</t>
        </is>
      </c>
      <c r="E549" s="3" t="inlineStr">
        <is>
          <t>NO</t>
        </is>
      </c>
      <c r="F549" s="3" t="inlineStr">
        <is>
          <t>No explicit DEFAULT</t>
        </is>
      </c>
      <c r="G549" s="3" t="inlineStr">
        <is>
          <t>NO</t>
        </is>
      </c>
      <c r="H549" s="3" t="inlineStr"/>
      <c r="I549" s="3" t="inlineStr"/>
      <c r="J549" s="3" t="inlineStr">
        <is>
          <t>uq_faculty_employee_code(employee_code)</t>
        </is>
      </c>
      <c r="K549" s="3" t="inlineStr"/>
      <c r="L549" s="3" t="inlineStr">
        <is>
          <t>EMP-0001</t>
        </is>
      </c>
      <c r="M549" s="3" t="inlineStr">
        <is>
          <t>`employee_code`   VARCHAR(20)  NOT NULL COMMENT 'EMP-0001'</t>
        </is>
      </c>
      <c r="N549" s="3" t="inlineStr">
        <is>
          <t>database/02_tables.sql:1098</t>
        </is>
      </c>
    </row>
    <row r="550" ht="32" customHeight="1">
      <c r="A550" s="2" t="inlineStr">
        <is>
          <t>faculty</t>
        </is>
      </c>
      <c r="B550" s="2" t="n">
        <v>7</v>
      </c>
      <c r="C550" s="2" t="inlineStr">
        <is>
          <t>first_name</t>
        </is>
      </c>
      <c r="D550" s="2" t="inlineStr">
        <is>
          <t>VARCHAR(80)</t>
        </is>
      </c>
      <c r="E550" s="2" t="inlineStr">
        <is>
          <t>NO</t>
        </is>
      </c>
      <c r="F550" s="2" t="inlineStr">
        <is>
          <t>No explicit DEFAULT</t>
        </is>
      </c>
      <c r="G550" s="2" t="inlineStr">
        <is>
          <t>NO</t>
        </is>
      </c>
      <c r="H550" s="2" t="inlineStr"/>
      <c r="I550" s="2" t="inlineStr"/>
      <c r="J550" s="2" t="inlineStr"/>
      <c r="K550" s="2" t="inlineStr"/>
      <c r="L550" s="2" t="inlineStr">
        <is>
          <t>Given name.</t>
        </is>
      </c>
      <c r="M550" s="2" t="inlineStr">
        <is>
          <t>`first_name`      VARCHAR(80)  NOT NULL</t>
        </is>
      </c>
      <c r="N550" s="2" t="inlineStr">
        <is>
          <t>database/02_tables.sql:1098</t>
        </is>
      </c>
    </row>
    <row r="551" ht="32" customHeight="1">
      <c r="A551" s="3" t="inlineStr">
        <is>
          <t>faculty</t>
        </is>
      </c>
      <c r="B551" s="3" t="n">
        <v>7</v>
      </c>
      <c r="C551" s="3" t="inlineStr">
        <is>
          <t>last_name</t>
        </is>
      </c>
      <c r="D551" s="3" t="inlineStr">
        <is>
          <t>VARCHAR(80)</t>
        </is>
      </c>
      <c r="E551" s="3" t="inlineStr">
        <is>
          <t>NO</t>
        </is>
      </c>
      <c r="F551" s="3" t="inlineStr">
        <is>
          <t>No explicit DEFAULT</t>
        </is>
      </c>
      <c r="G551" s="3" t="inlineStr">
        <is>
          <t>NO</t>
        </is>
      </c>
      <c r="H551" s="3" t="inlineStr"/>
      <c r="I551" s="3" t="inlineStr"/>
      <c r="J551" s="3" t="inlineStr"/>
      <c r="K551" s="3" t="inlineStr"/>
      <c r="L551" s="3" t="inlineStr">
        <is>
          <t>Family name.</t>
        </is>
      </c>
      <c r="M551" s="3" t="inlineStr">
        <is>
          <t>`last_name`       VARCHAR(80)  NOT NULL</t>
        </is>
      </c>
      <c r="N551" s="3" t="inlineStr">
        <is>
          <t>database/02_tables.sql:1098</t>
        </is>
      </c>
    </row>
    <row r="552" ht="32" customHeight="1">
      <c r="A552" s="2" t="inlineStr">
        <is>
          <t>faculty</t>
        </is>
      </c>
      <c r="B552" s="2" t="n">
        <v>7</v>
      </c>
      <c r="C552" s="2" t="inlineStr">
        <is>
          <t>email</t>
        </is>
      </c>
      <c r="D552" s="2" t="inlineStr">
        <is>
          <t>VARCHAR(150)</t>
        </is>
      </c>
      <c r="E552" s="2" t="inlineStr">
        <is>
          <t>NO</t>
        </is>
      </c>
      <c r="F552" s="2" t="inlineStr">
        <is>
          <t>No explicit DEFAULT</t>
        </is>
      </c>
      <c r="G552" s="2" t="inlineStr">
        <is>
          <t>NO</t>
        </is>
      </c>
      <c r="H552" s="2" t="inlineStr"/>
      <c r="I552" s="2" t="inlineStr"/>
      <c r="J552" s="2" t="inlineStr">
        <is>
          <t>uq_faculty_email(email)</t>
        </is>
      </c>
      <c r="K552" s="2" t="inlineStr"/>
      <c r="L552" s="2" t="inlineStr">
        <is>
          <t>Stored email address; privacy-sensitive data.</t>
        </is>
      </c>
      <c r="M552" s="2" t="inlineStr">
        <is>
          <t>`email`           VARCHAR(150) NOT NULL</t>
        </is>
      </c>
      <c r="N552" s="2" t="inlineStr">
        <is>
          <t>database/02_tables.sql:1098</t>
        </is>
      </c>
    </row>
    <row r="553" ht="32" customHeight="1">
      <c r="A553" s="3" t="inlineStr">
        <is>
          <t>faculty</t>
        </is>
      </c>
      <c r="B553" s="3" t="n">
        <v>7</v>
      </c>
      <c r="C553" s="3" t="inlineStr">
        <is>
          <t>phone</t>
        </is>
      </c>
      <c r="D553" s="3" t="inlineStr">
        <is>
          <t>VARCHAR(20)</t>
        </is>
      </c>
      <c r="E553" s="3" t="inlineStr">
        <is>
          <t>YES</t>
        </is>
      </c>
      <c r="F553" s="3" t="inlineStr">
        <is>
          <t>No explicit DEFAULT</t>
        </is>
      </c>
      <c r="G553" s="3" t="inlineStr">
        <is>
          <t>NO</t>
        </is>
      </c>
      <c r="H553" s="3" t="inlineStr"/>
      <c r="I553" s="3" t="inlineStr"/>
      <c r="J553" s="3" t="inlineStr"/>
      <c r="K553" s="3" t="inlineStr"/>
      <c r="L553" s="3" t="inlineStr">
        <is>
          <t>Stored contact phone.</t>
        </is>
      </c>
      <c r="M553" s="3" t="inlineStr">
        <is>
          <t>`phone`           VARCHAR(20)  NULL</t>
        </is>
      </c>
      <c r="N553" s="3" t="inlineStr">
        <is>
          <t>database/02_tables.sql:1098</t>
        </is>
      </c>
    </row>
    <row r="554" ht="32" customHeight="1">
      <c r="A554" s="2" t="inlineStr">
        <is>
          <t>faculty</t>
        </is>
      </c>
      <c r="B554" s="2" t="n">
        <v>7</v>
      </c>
      <c r="C554" s="2" t="inlineStr">
        <is>
          <t>date_of_birth</t>
        </is>
      </c>
      <c r="D554" s="2" t="inlineStr">
        <is>
          <t>DATE</t>
        </is>
      </c>
      <c r="E554" s="2" t="inlineStr">
        <is>
          <t>NO</t>
        </is>
      </c>
      <c r="F554" s="2" t="inlineStr">
        <is>
          <t>No explicit DEFAULT</t>
        </is>
      </c>
      <c r="G554" s="2" t="inlineStr">
        <is>
          <t>NO</t>
        </is>
      </c>
      <c r="H554" s="2" t="inlineStr"/>
      <c r="I554" s="2" t="inlineStr"/>
      <c r="J554" s="2" t="inlineStr"/>
      <c r="K554" s="2" t="inlineStr"/>
      <c r="L554" s="2" t="inlineStr">
        <is>
          <t>Birth date used by validation.</t>
        </is>
      </c>
      <c r="M554" s="2" t="inlineStr">
        <is>
          <t>`date_of_birth`   DATE         NOT NULL</t>
        </is>
      </c>
      <c r="N554" s="2" t="inlineStr">
        <is>
          <t>database/02_tables.sql:1098</t>
        </is>
      </c>
    </row>
    <row r="555" ht="32" customHeight="1">
      <c r="A555" s="3" t="inlineStr">
        <is>
          <t>faculty</t>
        </is>
      </c>
      <c r="B555" s="3" t="n">
        <v>7</v>
      </c>
      <c r="C555" s="3" t="inlineStr">
        <is>
          <t>gender</t>
        </is>
      </c>
      <c r="D555" s="3" t="inlineStr">
        <is>
          <t>ENUM('MALE','FEMALE','OTHER')</t>
        </is>
      </c>
      <c r="E555" s="3" t="inlineStr">
        <is>
          <t>NO</t>
        </is>
      </c>
      <c r="F555" s="3" t="inlineStr">
        <is>
          <t>No explicit DEFAULT</t>
        </is>
      </c>
      <c r="G555" s="3" t="inlineStr">
        <is>
          <t>NO</t>
        </is>
      </c>
      <c r="H555" s="3" t="inlineStr"/>
      <c r="I555" s="3" t="inlineStr"/>
      <c r="J555" s="3" t="inlineStr"/>
      <c r="K555" s="3" t="inlineStr"/>
      <c r="L555" s="3" t="inlineStr">
        <is>
          <t>Gender value.</t>
        </is>
      </c>
      <c r="M555" s="3" t="inlineStr">
        <is>
          <t>`gender`          ENUM('MALE','FEMALE','OTHER') NOT NULL</t>
        </is>
      </c>
      <c r="N555" s="3" t="inlineStr">
        <is>
          <t>database/02_tables.sql:1098</t>
        </is>
      </c>
    </row>
    <row r="556" ht="32" customHeight="1">
      <c r="A556" s="2" t="inlineStr">
        <is>
          <t>faculty</t>
        </is>
      </c>
      <c r="B556" s="2" t="n">
        <v>7</v>
      </c>
      <c r="C556" s="2" t="inlineStr">
        <is>
          <t>designation_id</t>
        </is>
      </c>
      <c r="D556" s="2" t="inlineStr">
        <is>
          <t>SMALLINT UNSIGNED</t>
        </is>
      </c>
      <c r="E556" s="2" t="inlineStr">
        <is>
          <t>NO</t>
        </is>
      </c>
      <c r="F556" s="2" t="inlineStr">
        <is>
          <t>No explicit DEFAULT</t>
        </is>
      </c>
      <c r="G556" s="2" t="inlineStr">
        <is>
          <t>NO</t>
        </is>
      </c>
      <c r="H556" s="2" t="inlineStr"/>
      <c r="I556" s="2" t="inlineStr"/>
      <c r="J556" s="2" t="inlineStr"/>
      <c r="K556" s="2" t="inlineStr">
        <is>
          <t>fk_faculty_designation → designations.designation_id</t>
        </is>
      </c>
      <c r="L556" s="2" t="inlineStr">
        <is>
          <t>References designations.designation_id.</t>
        </is>
      </c>
      <c r="M556" s="2" t="inlineStr">
        <is>
          <t>`designation_id`  SMALLINT UNSIGNED NOT NULL</t>
        </is>
      </c>
      <c r="N556" s="2" t="inlineStr">
        <is>
          <t>database/02_tables.sql:1098</t>
        </is>
      </c>
    </row>
    <row r="557" ht="32" customHeight="1">
      <c r="A557" s="3" t="inlineStr">
        <is>
          <t>faculty</t>
        </is>
      </c>
      <c r="B557" s="3" t="n">
        <v>7</v>
      </c>
      <c r="C557" s="3" t="inlineStr">
        <is>
          <t>department_id</t>
        </is>
      </c>
      <c r="D557" s="3" t="inlineStr">
        <is>
          <t>INT UNSIGNED</t>
        </is>
      </c>
      <c r="E557" s="3" t="inlineStr">
        <is>
          <t>NO</t>
        </is>
      </c>
      <c r="F557" s="3" t="inlineStr">
        <is>
          <t>No explicit DEFAULT</t>
        </is>
      </c>
      <c r="G557" s="3" t="inlineStr">
        <is>
          <t>NO</t>
        </is>
      </c>
      <c r="H557" s="3" t="inlineStr"/>
      <c r="I557" s="3" t="inlineStr"/>
      <c r="J557" s="3" t="inlineStr"/>
      <c r="K557" s="3" t="inlineStr">
        <is>
          <t>fk_faculty_department → departments.department_id</t>
        </is>
      </c>
      <c r="L557" s="3" t="inlineStr">
        <is>
          <t>References departments.department_id.</t>
        </is>
      </c>
      <c r="M557" s="3" t="inlineStr">
        <is>
          <t>`department_id`   INT UNSIGNED NOT NULL</t>
        </is>
      </c>
      <c r="N557" s="3" t="inlineStr">
        <is>
          <t>database/02_tables.sql:1098</t>
        </is>
      </c>
    </row>
    <row r="558" ht="32" customHeight="1">
      <c r="A558" s="2" t="inlineStr">
        <is>
          <t>faculty</t>
        </is>
      </c>
      <c r="B558" s="2" t="n">
        <v>7</v>
      </c>
      <c r="C558" s="2" t="inlineStr">
        <is>
          <t>joining_date</t>
        </is>
      </c>
      <c r="D558" s="2" t="inlineStr">
        <is>
          <t>DATE</t>
        </is>
      </c>
      <c r="E558" s="2" t="inlineStr">
        <is>
          <t>NO</t>
        </is>
      </c>
      <c r="F558" s="2" t="inlineStr">
        <is>
          <t>No explicit DEFAULT</t>
        </is>
      </c>
      <c r="G558" s="2" t="inlineStr">
        <is>
          <t>NO</t>
        </is>
      </c>
      <c r="H558" s="2" t="inlineStr"/>
      <c r="I558" s="2" t="inlineStr"/>
      <c r="J558" s="2" t="inlineStr"/>
      <c r="K558" s="2" t="inlineStr"/>
      <c r="L558" s="2" t="inlineStr">
        <is>
          <t>Joining date date/time, as typed.</t>
        </is>
      </c>
      <c r="M558" s="2" t="inlineStr">
        <is>
          <t>`joining_date`    DATE         NOT NULL</t>
        </is>
      </c>
      <c r="N558" s="2" t="inlineStr">
        <is>
          <t>database/02_tables.sql:1098</t>
        </is>
      </c>
    </row>
    <row r="559" ht="36" customHeight="1">
      <c r="A559" s="3" t="inlineStr">
        <is>
          <t>faculty</t>
        </is>
      </c>
      <c r="B559" s="3" t="n">
        <v>7</v>
      </c>
      <c r="C559" s="3" t="inlineStr">
        <is>
          <t>employment_type</t>
        </is>
      </c>
      <c r="D559" s="3" t="inlineStr">
        <is>
          <t>ENUM('REGULAR','CONTRACT','VISITING','ADJUNCT')</t>
        </is>
      </c>
      <c r="E559" s="3" t="inlineStr">
        <is>
          <t>NO</t>
        </is>
      </c>
      <c r="F559" s="3" t="inlineStr">
        <is>
          <t>'REGULAR'</t>
        </is>
      </c>
      <c r="G559" s="3" t="inlineStr">
        <is>
          <t>NO</t>
        </is>
      </c>
      <c r="H559" s="3" t="inlineStr"/>
      <c r="I559" s="3" t="inlineStr"/>
      <c r="J559" s="3" t="inlineStr"/>
      <c r="K559" s="3" t="inlineStr"/>
      <c r="L559" s="3" t="inlineStr">
        <is>
          <t>Employment type value.</t>
        </is>
      </c>
      <c r="M559" s="3" t="inlineStr">
        <is>
          <t>`employment_type` ENUM('REGULAR','CONTRACT','VISITING','ADJUNCT') NOT NULL DEFAULT 'REGULAR'</t>
        </is>
      </c>
      <c r="N559" s="3" t="inlineStr">
        <is>
          <t>database/02_tables.sql:1098</t>
        </is>
      </c>
    </row>
    <row r="560" ht="32" customHeight="1">
      <c r="A560" s="2" t="inlineStr">
        <is>
          <t>faculty</t>
        </is>
      </c>
      <c r="B560" s="2" t="n">
        <v>7</v>
      </c>
      <c r="C560" s="2" t="inlineStr">
        <is>
          <t>qualification</t>
        </is>
      </c>
      <c r="D560" s="2" t="inlineStr">
        <is>
          <t>VARCHAR(150)</t>
        </is>
      </c>
      <c r="E560" s="2" t="inlineStr">
        <is>
          <t>YES</t>
        </is>
      </c>
      <c r="F560" s="2" t="inlineStr">
        <is>
          <t>No explicit DEFAULT</t>
        </is>
      </c>
      <c r="G560" s="2" t="inlineStr">
        <is>
          <t>NO</t>
        </is>
      </c>
      <c r="H560" s="2" t="inlineStr"/>
      <c r="I560" s="2" t="inlineStr"/>
      <c r="J560" s="2" t="inlineStr"/>
      <c r="K560" s="2" t="inlineStr"/>
      <c r="L560" s="2" t="inlineStr">
        <is>
          <t>Qualification value.</t>
        </is>
      </c>
      <c r="M560" s="2" t="inlineStr">
        <is>
          <t>`qualification`   VARCHAR(150) NULL</t>
        </is>
      </c>
      <c r="N560" s="2" t="inlineStr">
        <is>
          <t>database/02_tables.sql:1098</t>
        </is>
      </c>
    </row>
    <row r="561" ht="32" customHeight="1">
      <c r="A561" s="3" t="inlineStr">
        <is>
          <t>faculty</t>
        </is>
      </c>
      <c r="B561" s="3" t="n">
        <v>7</v>
      </c>
      <c r="C561" s="3" t="inlineStr">
        <is>
          <t>specialization</t>
        </is>
      </c>
      <c r="D561" s="3" t="inlineStr">
        <is>
          <t>VARCHAR(150)</t>
        </is>
      </c>
      <c r="E561" s="3" t="inlineStr">
        <is>
          <t>YES</t>
        </is>
      </c>
      <c r="F561" s="3" t="inlineStr">
        <is>
          <t>No explicit DEFAULT</t>
        </is>
      </c>
      <c r="G561" s="3" t="inlineStr">
        <is>
          <t>NO</t>
        </is>
      </c>
      <c r="H561" s="3" t="inlineStr"/>
      <c r="I561" s="3" t="inlineStr"/>
      <c r="J561" s="3" t="inlineStr"/>
      <c r="K561" s="3" t="inlineStr"/>
      <c r="L561" s="3" t="inlineStr">
        <is>
          <t>Specialization value.</t>
        </is>
      </c>
      <c r="M561" s="3" t="inlineStr">
        <is>
          <t>`specialization`  VARCHAR(150) NULL</t>
        </is>
      </c>
      <c r="N561" s="3" t="inlineStr">
        <is>
          <t>database/02_tables.sql:1098</t>
        </is>
      </c>
    </row>
    <row r="562" ht="32" customHeight="1">
      <c r="A562" s="2" t="inlineStr">
        <is>
          <t>faculty</t>
        </is>
      </c>
      <c r="B562" s="2" t="n">
        <v>7</v>
      </c>
      <c r="C562" s="2" t="inlineStr">
        <is>
          <t>experience_years</t>
        </is>
      </c>
      <c r="D562" s="2" t="inlineStr">
        <is>
          <t>TINYINT UNSIGNED</t>
        </is>
      </c>
      <c r="E562" s="2" t="inlineStr">
        <is>
          <t>NO</t>
        </is>
      </c>
      <c r="F562" s="2" t="inlineStr">
        <is>
          <t>0</t>
        </is>
      </c>
      <c r="G562" s="2" t="inlineStr">
        <is>
          <t>NO</t>
        </is>
      </c>
      <c r="H562" s="2" t="inlineStr"/>
      <c r="I562" s="2" t="inlineStr"/>
      <c r="J562" s="2" t="inlineStr"/>
      <c r="K562" s="2" t="inlineStr"/>
      <c r="L562" s="2" t="inlineStr">
        <is>
          <t>Experience years value.</t>
        </is>
      </c>
      <c r="M562" s="2" t="inlineStr">
        <is>
          <t>`experience_years` TINYINT UNSIGNED NOT NULL DEFAULT 0</t>
        </is>
      </c>
      <c r="N562" s="2" t="inlineStr">
        <is>
          <t>database/02_tables.sql:1098</t>
        </is>
      </c>
    </row>
    <row r="563" ht="32" customHeight="1">
      <c r="A563" s="3" t="inlineStr">
        <is>
          <t>faculty</t>
        </is>
      </c>
      <c r="B563" s="3" t="n">
        <v>7</v>
      </c>
      <c r="C563" s="3" t="inlineStr">
        <is>
          <t>basic_salary</t>
        </is>
      </c>
      <c r="D563" s="3" t="inlineStr">
        <is>
          <t>DECIMAL(12,2)</t>
        </is>
      </c>
      <c r="E563" s="3" t="inlineStr">
        <is>
          <t>NO</t>
        </is>
      </c>
      <c r="F563" s="3" t="inlineStr">
        <is>
          <t>0.00</t>
        </is>
      </c>
      <c r="G563" s="3" t="inlineStr">
        <is>
          <t>NO</t>
        </is>
      </c>
      <c r="H563" s="3" t="inlineStr"/>
      <c r="I563" s="3" t="inlineStr"/>
      <c r="J563" s="3" t="inlineStr"/>
      <c r="K563" s="3" t="inlineStr"/>
      <c r="L563" s="3" t="inlineStr">
        <is>
          <t>Basic salary value.</t>
        </is>
      </c>
      <c r="M563" s="3" t="inlineStr">
        <is>
          <t>`basic_salary`    DECIMAL(12,2) NOT NULL DEFAULT 0.00</t>
        </is>
      </c>
      <c r="N563" s="3" t="inlineStr">
        <is>
          <t>database/02_tables.sql:1098</t>
        </is>
      </c>
    </row>
    <row r="564" ht="32" customHeight="1">
      <c r="A564" s="2" t="inlineStr">
        <is>
          <t>faculty</t>
        </is>
      </c>
      <c r="B564" s="2" t="n">
        <v>7</v>
      </c>
      <c r="C564" s="2" t="inlineStr">
        <is>
          <t>hra</t>
        </is>
      </c>
      <c r="D564" s="2" t="inlineStr">
        <is>
          <t>DECIMAL(12,2)</t>
        </is>
      </c>
      <c r="E564" s="2" t="inlineStr">
        <is>
          <t>NO</t>
        </is>
      </c>
      <c r="F564" s="2" t="inlineStr">
        <is>
          <t>0.00</t>
        </is>
      </c>
      <c r="G564" s="2" t="inlineStr">
        <is>
          <t>NO</t>
        </is>
      </c>
      <c r="H564" s="2" t="inlineStr"/>
      <c r="I564" s="2" t="inlineStr"/>
      <c r="J564" s="2" t="inlineStr"/>
      <c r="K564" s="2" t="inlineStr"/>
      <c r="L564" s="2" t="inlineStr">
        <is>
          <t>Hra value.</t>
        </is>
      </c>
      <c r="M564" s="2" t="inlineStr">
        <is>
          <t>`hra`             DECIMAL(12,2) NOT NULL DEFAULT 0.00</t>
        </is>
      </c>
      <c r="N564" s="2" t="inlineStr">
        <is>
          <t>database/02_tables.sql:1098</t>
        </is>
      </c>
    </row>
    <row r="565" ht="32" customHeight="1">
      <c r="A565" s="3" t="inlineStr">
        <is>
          <t>faculty</t>
        </is>
      </c>
      <c r="B565" s="3" t="n">
        <v>7</v>
      </c>
      <c r="C565" s="3" t="inlineStr">
        <is>
          <t>da</t>
        </is>
      </c>
      <c r="D565" s="3" t="inlineStr">
        <is>
          <t>DECIMAL(12,2)</t>
        </is>
      </c>
      <c r="E565" s="3" t="inlineStr">
        <is>
          <t>NO</t>
        </is>
      </c>
      <c r="F565" s="3" t="inlineStr">
        <is>
          <t>0.00</t>
        </is>
      </c>
      <c r="G565" s="3" t="inlineStr">
        <is>
          <t>NO</t>
        </is>
      </c>
      <c r="H565" s="3" t="inlineStr"/>
      <c r="I565" s="3" t="inlineStr"/>
      <c r="J565" s="3" t="inlineStr"/>
      <c r="K565" s="3" t="inlineStr"/>
      <c r="L565" s="3" t="inlineStr">
        <is>
          <t>Da value.</t>
        </is>
      </c>
      <c r="M565" s="3" t="inlineStr">
        <is>
          <t>`da`              DECIMAL(12,2) NOT NULL DEFAULT 0.00</t>
        </is>
      </c>
      <c r="N565" s="3" t="inlineStr">
        <is>
          <t>database/02_tables.sql:1098</t>
        </is>
      </c>
    </row>
    <row r="566" ht="32" customHeight="1">
      <c r="A566" s="2" t="inlineStr">
        <is>
          <t>faculty</t>
        </is>
      </c>
      <c r="B566" s="2" t="n">
        <v>7</v>
      </c>
      <c r="C566" s="2" t="inlineStr">
        <is>
          <t>ta</t>
        </is>
      </c>
      <c r="D566" s="2" t="inlineStr">
        <is>
          <t>DECIMAL(12,2)</t>
        </is>
      </c>
      <c r="E566" s="2" t="inlineStr">
        <is>
          <t>NO</t>
        </is>
      </c>
      <c r="F566" s="2" t="inlineStr">
        <is>
          <t>0.00</t>
        </is>
      </c>
      <c r="G566" s="2" t="inlineStr">
        <is>
          <t>NO</t>
        </is>
      </c>
      <c r="H566" s="2" t="inlineStr"/>
      <c r="I566" s="2" t="inlineStr"/>
      <c r="J566" s="2" t="inlineStr"/>
      <c r="K566" s="2" t="inlineStr"/>
      <c r="L566" s="2" t="inlineStr">
        <is>
          <t>Ta value.</t>
        </is>
      </c>
      <c r="M566" s="2" t="inlineStr">
        <is>
          <t>`ta`              DECIMAL(12,2) NOT NULL DEFAULT 0.00</t>
        </is>
      </c>
      <c r="N566" s="2" t="inlineStr">
        <is>
          <t>database/02_tables.sql:1098</t>
        </is>
      </c>
    </row>
    <row r="567" ht="32" customHeight="1">
      <c r="A567" s="3" t="inlineStr">
        <is>
          <t>faculty</t>
        </is>
      </c>
      <c r="B567" s="3" t="n">
        <v>7</v>
      </c>
      <c r="C567" s="3" t="inlineStr">
        <is>
          <t>special_allowance</t>
        </is>
      </c>
      <c r="D567" s="3" t="inlineStr">
        <is>
          <t>DECIMAL(12,2)</t>
        </is>
      </c>
      <c r="E567" s="3" t="inlineStr">
        <is>
          <t>NO</t>
        </is>
      </c>
      <c r="F567" s="3" t="inlineStr">
        <is>
          <t>0.00</t>
        </is>
      </c>
      <c r="G567" s="3" t="inlineStr">
        <is>
          <t>NO</t>
        </is>
      </c>
      <c r="H567" s="3" t="inlineStr"/>
      <c r="I567" s="3" t="inlineStr"/>
      <c r="J567" s="3" t="inlineStr"/>
      <c r="K567" s="3" t="inlineStr"/>
      <c r="L567" s="3" t="inlineStr">
        <is>
          <t>Special allowance value.</t>
        </is>
      </c>
      <c r="M567" s="3" t="inlineStr">
        <is>
          <t>`special_allowance` DECIMAL(12,2) NOT NULL DEFAULT 0.00</t>
        </is>
      </c>
      <c r="N567" s="3" t="inlineStr">
        <is>
          <t>database/02_tables.sql:1098</t>
        </is>
      </c>
    </row>
    <row r="568" ht="32" customHeight="1">
      <c r="A568" s="2" t="inlineStr">
        <is>
          <t>faculty</t>
        </is>
      </c>
      <c r="B568" s="2" t="n">
        <v>7</v>
      </c>
      <c r="C568" s="2" t="inlineStr">
        <is>
          <t>pf_percent</t>
        </is>
      </c>
      <c r="D568" s="2" t="inlineStr">
        <is>
          <t>DECIMAL(5,2)</t>
        </is>
      </c>
      <c r="E568" s="2" t="inlineStr">
        <is>
          <t>NO</t>
        </is>
      </c>
      <c r="F568" s="2" t="inlineStr">
        <is>
          <t>12.00</t>
        </is>
      </c>
      <c r="G568" s="2" t="inlineStr">
        <is>
          <t>NO</t>
        </is>
      </c>
      <c r="H568" s="2" t="inlineStr"/>
      <c r="I568" s="2" t="inlineStr"/>
      <c r="J568" s="2" t="inlineStr"/>
      <c r="K568" s="2" t="inlineStr"/>
      <c r="L568" s="2" t="inlineStr">
        <is>
          <t>Pf percent value.</t>
        </is>
      </c>
      <c r="M568" s="2" t="inlineStr">
        <is>
          <t>`pf_percent`      DECIMAL(5,2)  NOT NULL DEFAULT 12.00</t>
        </is>
      </c>
      <c r="N568" s="2" t="inlineStr">
        <is>
          <t>database/02_tables.sql:1098</t>
        </is>
      </c>
    </row>
    <row r="569" ht="32" customHeight="1">
      <c r="A569" s="3" t="inlineStr">
        <is>
          <t>faculty</t>
        </is>
      </c>
      <c r="B569" s="3" t="n">
        <v>7</v>
      </c>
      <c r="C569" s="3" t="inlineStr">
        <is>
          <t>bank_account</t>
        </is>
      </c>
      <c r="D569" s="3" t="inlineStr">
        <is>
          <t>VARCHAR(30)</t>
        </is>
      </c>
      <c r="E569" s="3" t="inlineStr">
        <is>
          <t>YES</t>
        </is>
      </c>
      <c r="F569" s="3" t="inlineStr">
        <is>
          <t>No explicit DEFAULT</t>
        </is>
      </c>
      <c r="G569" s="3" t="inlineStr">
        <is>
          <t>NO</t>
        </is>
      </c>
      <c r="H569" s="3" t="inlineStr"/>
      <c r="I569" s="3" t="inlineStr"/>
      <c r="J569" s="3" t="inlineStr"/>
      <c r="K569" s="3" t="inlineStr"/>
      <c r="L569" s="3" t="inlineStr">
        <is>
          <t>Sensitive payroll bank-account field; values excluded.</t>
        </is>
      </c>
      <c r="M569" s="3" t="inlineStr">
        <is>
          <t>`bank_account`    VARCHAR(30)  NULL</t>
        </is>
      </c>
      <c r="N569" s="3" t="inlineStr">
        <is>
          <t>database/02_tables.sql:1098</t>
        </is>
      </c>
    </row>
    <row r="570" ht="36" customHeight="1">
      <c r="A570" s="2" t="inlineStr">
        <is>
          <t>faculty</t>
        </is>
      </c>
      <c r="B570" s="2" t="n">
        <v>7</v>
      </c>
      <c r="C570" s="2" t="inlineStr">
        <is>
          <t>status</t>
        </is>
      </c>
      <c r="D570" s="2" t="inlineStr">
        <is>
          <t>ENUM('ACTIVE','ON_LEAVE','RESIGNED','RETIRED','SUSPENDED')</t>
        </is>
      </c>
      <c r="E570" s="2" t="inlineStr">
        <is>
          <t>NO</t>
        </is>
      </c>
      <c r="F570" s="2" t="inlineStr">
        <is>
          <t>'ACTIVE'</t>
        </is>
      </c>
      <c r="G570" s="2" t="inlineStr">
        <is>
          <t>NO</t>
        </is>
      </c>
      <c r="H570" s="2" t="inlineStr"/>
      <c r="I570" s="2" t="inlineStr"/>
      <c r="J570" s="2" t="inlineStr"/>
      <c r="K570" s="2" t="inlineStr"/>
      <c r="L570" s="2" t="inlineStr">
        <is>
          <t>Lifecycle state; exact permitted values are in the declared ENUM.</t>
        </is>
      </c>
      <c r="M570" s="2" t="inlineStr">
        <is>
          <t>`status`          ENUM('ACTIVE','ON_LEAVE','RESIGNED','RETIRED','SUSPENDED') NOT NULL DEFAULT 'ACTIVE'</t>
        </is>
      </c>
      <c r="N570" s="2" t="inlineStr">
        <is>
          <t>database/02_tables.sql:1098</t>
        </is>
      </c>
    </row>
    <row r="571" ht="32" customHeight="1">
      <c r="A571" s="3" t="inlineStr">
        <is>
          <t>faculty</t>
        </is>
      </c>
      <c r="B571" s="3" t="n">
        <v>7</v>
      </c>
      <c r="C571" s="3" t="inlineStr">
        <is>
          <t>created_at</t>
        </is>
      </c>
      <c r="D571" s="3" t="inlineStr">
        <is>
          <t>TIMESTAMP</t>
        </is>
      </c>
      <c r="E571" s="3" t="inlineStr">
        <is>
          <t>NO</t>
        </is>
      </c>
      <c r="F571" s="3" t="inlineStr">
        <is>
          <t>CURRENT_TIMESTAMP</t>
        </is>
      </c>
      <c r="G571" s="3" t="inlineStr">
        <is>
          <t>NO</t>
        </is>
      </c>
      <c r="H571" s="3" t="inlineStr"/>
      <c r="I571" s="3" t="inlineStr"/>
      <c r="J571" s="3" t="inlineStr"/>
      <c r="K571" s="3" t="inlineStr"/>
      <c r="L571" s="3" t="inlineStr">
        <is>
          <t>Row creation timestamp.</t>
        </is>
      </c>
      <c r="M571" s="3" t="inlineStr">
        <is>
          <t>`created_at`      TIMESTAMP    NOT NULL DEFAULT CURRENT_TIMESTAMP</t>
        </is>
      </c>
      <c r="N571" s="3" t="inlineStr">
        <is>
          <t>database/02_tables.sql:1098</t>
        </is>
      </c>
    </row>
    <row r="572" ht="32" customHeight="1">
      <c r="A572" s="2" t="inlineStr">
        <is>
          <t>faculty</t>
        </is>
      </c>
      <c r="B572" s="2" t="n">
        <v>7</v>
      </c>
      <c r="C572" s="2" t="inlineStr">
        <is>
          <t>updated_at</t>
        </is>
      </c>
      <c r="D572" s="2" t="inlineStr">
        <is>
          <t>TIMESTAMP</t>
        </is>
      </c>
      <c r="E572" s="2" t="inlineStr">
        <is>
          <t>NO</t>
        </is>
      </c>
      <c r="F572" s="2" t="inlineStr">
        <is>
          <t>CURRENT_TIMESTAMP</t>
        </is>
      </c>
      <c r="G572" s="2" t="inlineStr">
        <is>
          <t>NO</t>
        </is>
      </c>
      <c r="H572" s="2" t="inlineStr"/>
      <c r="I572" s="2" t="inlineStr"/>
      <c r="J572" s="2" t="inlineStr"/>
      <c r="K572" s="2" t="inlineStr"/>
      <c r="L572" s="2" t="inlineStr">
        <is>
          <t>Last row-update timestamp.</t>
        </is>
      </c>
      <c r="M572" s="2" t="inlineStr">
        <is>
          <t>`updated_at`      TIMESTAMP    NOT NULL DEFAULT CURRENT_TIMESTAMP ON UPDATE CURRENT_TIMESTAMP</t>
        </is>
      </c>
      <c r="N572" s="2" t="inlineStr">
        <is>
          <t>database/02_tables.sql:1098</t>
        </is>
      </c>
    </row>
    <row r="573" ht="32" customHeight="1">
      <c r="A573" s="3" t="inlineStr">
        <is>
          <t>faculty_leaves</t>
        </is>
      </c>
      <c r="B573" s="3" t="n">
        <v>7</v>
      </c>
      <c r="C573" s="3" t="inlineStr">
        <is>
          <t>leave_id</t>
        </is>
      </c>
      <c r="D573" s="3" t="inlineStr">
        <is>
          <t>INT UNSIGNED</t>
        </is>
      </c>
      <c r="E573" s="3" t="inlineStr">
        <is>
          <t>NO</t>
        </is>
      </c>
      <c r="F573" s="3" t="inlineStr">
        <is>
          <t>No explicit DEFAULT</t>
        </is>
      </c>
      <c r="G573" s="3" t="inlineStr">
        <is>
          <t>YES</t>
        </is>
      </c>
      <c r="H573" s="3" t="inlineStr"/>
      <c r="I573" s="3" t="inlineStr">
        <is>
          <t>PK</t>
        </is>
      </c>
      <c r="J573" s="3" t="inlineStr"/>
      <c r="K573" s="3" t="inlineStr"/>
      <c r="L573" s="3" t="inlineStr">
        <is>
          <t>Primary row identifier.</t>
        </is>
      </c>
      <c r="M573" s="3" t="inlineStr">
        <is>
          <t>`leave_id`     INT UNSIGNED NOT NULL AUTO_INCREMENT</t>
        </is>
      </c>
      <c r="N573" s="3" t="inlineStr">
        <is>
          <t>database/02_tables.sql:1144</t>
        </is>
      </c>
    </row>
    <row r="574" ht="32" customHeight="1">
      <c r="A574" s="2" t="inlineStr">
        <is>
          <t>faculty_leaves</t>
        </is>
      </c>
      <c r="B574" s="2" t="n">
        <v>7</v>
      </c>
      <c r="C574" s="2" t="inlineStr">
        <is>
          <t>faculty_id</t>
        </is>
      </c>
      <c r="D574" s="2" t="inlineStr">
        <is>
          <t>INT UNSIGNED</t>
        </is>
      </c>
      <c r="E574" s="2" t="inlineStr">
        <is>
          <t>NO</t>
        </is>
      </c>
      <c r="F574" s="2" t="inlineStr">
        <is>
          <t>No explicit DEFAULT</t>
        </is>
      </c>
      <c r="G574" s="2" t="inlineStr">
        <is>
          <t>NO</t>
        </is>
      </c>
      <c r="H574" s="2" t="inlineStr"/>
      <c r="I574" s="2" t="inlineStr"/>
      <c r="J574" s="2" t="inlineStr"/>
      <c r="K574" s="2" t="inlineStr">
        <is>
          <t>fk_leaves_faculty → faculty.faculty_id</t>
        </is>
      </c>
      <c r="L574" s="2" t="inlineStr">
        <is>
          <t>References faculty.faculty_id.</t>
        </is>
      </c>
      <c r="M574" s="2" t="inlineStr">
        <is>
          <t>`faculty_id`   INT UNSIGNED NOT NULL</t>
        </is>
      </c>
      <c r="N574" s="2" t="inlineStr">
        <is>
          <t>database/02_tables.sql:1144</t>
        </is>
      </c>
    </row>
    <row r="575" ht="36" customHeight="1">
      <c r="A575" s="3" t="inlineStr">
        <is>
          <t>faculty_leaves</t>
        </is>
      </c>
      <c r="B575" s="3" t="n">
        <v>7</v>
      </c>
      <c r="C575" s="3" t="inlineStr">
        <is>
          <t>leave_type</t>
        </is>
      </c>
      <c r="D575" s="3" t="inlineStr">
        <is>
          <t>ENUM('CASUAL','SICK','EARNED','MATERNITY','PATERNITY','UNPAID','ON_DUTY')</t>
        </is>
      </c>
      <c r="E575" s="3" t="inlineStr">
        <is>
          <t>NO</t>
        </is>
      </c>
      <c r="F575" s="3" t="inlineStr">
        <is>
          <t>'CASUAL'</t>
        </is>
      </c>
      <c r="G575" s="3" t="inlineStr">
        <is>
          <t>NO</t>
        </is>
      </c>
      <c r="H575" s="3" t="inlineStr"/>
      <c r="I575" s="3" t="inlineStr"/>
      <c r="J575" s="3" t="inlineStr"/>
      <c r="K575" s="3" t="inlineStr"/>
      <c r="L575" s="3" t="inlineStr">
        <is>
          <t>Leave type value.</t>
        </is>
      </c>
      <c r="M575" s="3" t="inlineStr">
        <is>
          <t>`leave_type`   ENUM('CASUAL','SICK','EARNED','MATERNITY','PATERNITY','UNPAID','ON_DUTY') NOT NULL DEFAULT 'CASUAL'</t>
        </is>
      </c>
      <c r="N575" s="3" t="inlineStr">
        <is>
          <t>database/02_tables.sql:1144</t>
        </is>
      </c>
    </row>
    <row r="576" ht="32" customHeight="1">
      <c r="A576" s="2" t="inlineStr">
        <is>
          <t>faculty_leaves</t>
        </is>
      </c>
      <c r="B576" s="2" t="n">
        <v>7</v>
      </c>
      <c r="C576" s="2" t="inlineStr">
        <is>
          <t>start_date</t>
        </is>
      </c>
      <c r="D576" s="2" t="inlineStr">
        <is>
          <t>DATE</t>
        </is>
      </c>
      <c r="E576" s="2" t="inlineStr">
        <is>
          <t>NO</t>
        </is>
      </c>
      <c r="F576" s="2" t="inlineStr">
        <is>
          <t>No explicit DEFAULT</t>
        </is>
      </c>
      <c r="G576" s="2" t="inlineStr">
        <is>
          <t>NO</t>
        </is>
      </c>
      <c r="H576" s="2" t="inlineStr"/>
      <c r="I576" s="2" t="inlineStr"/>
      <c r="J576" s="2" t="inlineStr"/>
      <c r="K576" s="2" t="inlineStr"/>
      <c r="L576" s="2" t="inlineStr">
        <is>
          <t>Start date date/time, as typed.</t>
        </is>
      </c>
      <c r="M576" s="2" t="inlineStr">
        <is>
          <t>`start_date`   DATE NOT NULL</t>
        </is>
      </c>
      <c r="N576" s="2" t="inlineStr">
        <is>
          <t>database/02_tables.sql:1144</t>
        </is>
      </c>
    </row>
    <row r="577" ht="32" customHeight="1">
      <c r="A577" s="3" t="inlineStr">
        <is>
          <t>faculty_leaves</t>
        </is>
      </c>
      <c r="B577" s="3" t="n">
        <v>7</v>
      </c>
      <c r="C577" s="3" t="inlineStr">
        <is>
          <t>end_date</t>
        </is>
      </c>
      <c r="D577" s="3" t="inlineStr">
        <is>
          <t>DATE</t>
        </is>
      </c>
      <c r="E577" s="3" t="inlineStr">
        <is>
          <t>NO</t>
        </is>
      </c>
      <c r="F577" s="3" t="inlineStr">
        <is>
          <t>No explicit DEFAULT</t>
        </is>
      </c>
      <c r="G577" s="3" t="inlineStr">
        <is>
          <t>NO</t>
        </is>
      </c>
      <c r="H577" s="3" t="inlineStr"/>
      <c r="I577" s="3" t="inlineStr"/>
      <c r="J577" s="3" t="inlineStr"/>
      <c r="K577" s="3" t="inlineStr"/>
      <c r="L577" s="3" t="inlineStr">
        <is>
          <t>End date date/time, as typed.</t>
        </is>
      </c>
      <c r="M577" s="3" t="inlineStr">
        <is>
          <t>`end_date`     DATE NOT NULL</t>
        </is>
      </c>
      <c r="N577" s="3" t="inlineStr">
        <is>
          <t>database/02_tables.sql:1144</t>
        </is>
      </c>
    </row>
    <row r="578" ht="32" customHeight="1">
      <c r="A578" s="2" t="inlineStr">
        <is>
          <t>faculty_leaves</t>
        </is>
      </c>
      <c r="B578" s="2" t="n">
        <v>7</v>
      </c>
      <c r="C578" s="2" t="inlineStr">
        <is>
          <t>days</t>
        </is>
      </c>
      <c r="D578" s="2" t="inlineStr">
        <is>
          <t>TINYINT UNSIGNED</t>
        </is>
      </c>
      <c r="E578" s="2" t="inlineStr">
        <is>
          <t>NO</t>
        </is>
      </c>
      <c r="F578" s="2" t="inlineStr">
        <is>
          <t>1</t>
        </is>
      </c>
      <c r="G578" s="2" t="inlineStr">
        <is>
          <t>NO</t>
        </is>
      </c>
      <c r="H578" s="2" t="inlineStr"/>
      <c r="I578" s="2" t="inlineStr"/>
      <c r="J578" s="2" t="inlineStr"/>
      <c r="K578" s="2" t="inlineStr"/>
      <c r="L578" s="2" t="inlineStr">
        <is>
          <t>Days value.</t>
        </is>
      </c>
      <c r="M578" s="2" t="inlineStr">
        <is>
          <t>`days`         TINYINT UNSIGNED NOT NULL DEFAULT 1</t>
        </is>
      </c>
      <c r="N578" s="2" t="inlineStr">
        <is>
          <t>database/02_tables.sql:1144</t>
        </is>
      </c>
    </row>
    <row r="579" ht="32" customHeight="1">
      <c r="A579" s="3" t="inlineStr">
        <is>
          <t>faculty_leaves</t>
        </is>
      </c>
      <c r="B579" s="3" t="n">
        <v>7</v>
      </c>
      <c r="C579" s="3" t="inlineStr">
        <is>
          <t>reason</t>
        </is>
      </c>
      <c r="D579" s="3" t="inlineStr">
        <is>
          <t>VARCHAR(500)</t>
        </is>
      </c>
      <c r="E579" s="3" t="inlineStr">
        <is>
          <t>NO</t>
        </is>
      </c>
      <c r="F579" s="3" t="inlineStr">
        <is>
          <t>No explicit DEFAULT</t>
        </is>
      </c>
      <c r="G579" s="3" t="inlineStr">
        <is>
          <t>NO</t>
        </is>
      </c>
      <c r="H579" s="3" t="inlineStr"/>
      <c r="I579" s="3" t="inlineStr"/>
      <c r="J579" s="3" t="inlineStr"/>
      <c r="K579" s="3" t="inlineStr"/>
      <c r="L579" s="3" t="inlineStr">
        <is>
          <t>Reason value.</t>
        </is>
      </c>
      <c r="M579" s="3" t="inlineStr">
        <is>
          <t>`reason`       VARCHAR(500) NOT NULL</t>
        </is>
      </c>
      <c r="N579" s="3" t="inlineStr">
        <is>
          <t>database/02_tables.sql:1144</t>
        </is>
      </c>
    </row>
    <row r="580" ht="32" customHeight="1">
      <c r="A580" s="2" t="inlineStr">
        <is>
          <t>faculty_leaves</t>
        </is>
      </c>
      <c r="B580" s="2" t="n">
        <v>7</v>
      </c>
      <c r="C580" s="2" t="inlineStr">
        <is>
          <t>applied_on</t>
        </is>
      </c>
      <c r="D580" s="2" t="inlineStr">
        <is>
          <t>DATE</t>
        </is>
      </c>
      <c r="E580" s="2" t="inlineStr">
        <is>
          <t>NO</t>
        </is>
      </c>
      <c r="F580" s="2" t="inlineStr">
        <is>
          <t>(CURRENT_DATE)</t>
        </is>
      </c>
      <c r="G580" s="2" t="inlineStr">
        <is>
          <t>NO</t>
        </is>
      </c>
      <c r="H580" s="2" t="inlineStr"/>
      <c r="I580" s="2" t="inlineStr"/>
      <c r="J580" s="2" t="inlineStr"/>
      <c r="K580" s="2" t="inlineStr"/>
      <c r="L580" s="2" t="inlineStr">
        <is>
          <t>Applied on date/time, as typed.</t>
        </is>
      </c>
      <c r="M580" s="2" t="inlineStr">
        <is>
          <t>`applied_on`   DATE NOT NULL DEFAULT (CURRENT_DATE)</t>
        </is>
      </c>
      <c r="N580" s="2" t="inlineStr">
        <is>
          <t>database/02_tables.sql:1144</t>
        </is>
      </c>
    </row>
    <row r="581" ht="36" customHeight="1">
      <c r="A581" s="3" t="inlineStr">
        <is>
          <t>faculty_leaves</t>
        </is>
      </c>
      <c r="B581" s="3" t="n">
        <v>7</v>
      </c>
      <c r="C581" s="3" t="inlineStr">
        <is>
          <t>status</t>
        </is>
      </c>
      <c r="D581" s="3" t="inlineStr">
        <is>
          <t>ENUM('PENDING','APPROVED','REJECTED','CANCELLED')</t>
        </is>
      </c>
      <c r="E581" s="3" t="inlineStr">
        <is>
          <t>NO</t>
        </is>
      </c>
      <c r="F581" s="3" t="inlineStr">
        <is>
          <t>'PENDING'</t>
        </is>
      </c>
      <c r="G581" s="3" t="inlineStr">
        <is>
          <t>NO</t>
        </is>
      </c>
      <c r="H581" s="3" t="inlineStr"/>
      <c r="I581" s="3" t="inlineStr"/>
      <c r="J581" s="3" t="inlineStr"/>
      <c r="K581" s="3" t="inlineStr"/>
      <c r="L581" s="3" t="inlineStr">
        <is>
          <t>Lifecycle state; exact permitted values are in the declared ENUM.</t>
        </is>
      </c>
      <c r="M581" s="3" t="inlineStr">
        <is>
          <t>`status`       ENUM('PENDING','APPROVED','REJECTED','CANCELLED') NOT NULL DEFAULT 'PENDING'</t>
        </is>
      </c>
      <c r="N581" s="3" t="inlineStr">
        <is>
          <t>database/02_tables.sql:1144</t>
        </is>
      </c>
    </row>
    <row r="582" ht="32" customHeight="1">
      <c r="A582" s="2" t="inlineStr">
        <is>
          <t>faculty_leaves</t>
        </is>
      </c>
      <c r="B582" s="2" t="n">
        <v>7</v>
      </c>
      <c r="C582" s="2" t="inlineStr">
        <is>
          <t>approved_by</t>
        </is>
      </c>
      <c r="D582" s="2" t="inlineStr">
        <is>
          <t>INT UNSIGNED</t>
        </is>
      </c>
      <c r="E582" s="2" t="inlineStr">
        <is>
          <t>YES</t>
        </is>
      </c>
      <c r="F582" s="2" t="inlineStr">
        <is>
          <t>No explicit DEFAULT</t>
        </is>
      </c>
      <c r="G582" s="2" t="inlineStr">
        <is>
          <t>NO</t>
        </is>
      </c>
      <c r="H582" s="2" t="inlineStr"/>
      <c r="I582" s="2" t="inlineStr"/>
      <c r="J582" s="2" t="inlineStr"/>
      <c r="K582" s="2" t="inlineStr">
        <is>
          <t>fk_leaves_approver → users.user_id</t>
        </is>
      </c>
      <c r="L582" s="2" t="inlineStr">
        <is>
          <t>References users.user_id.</t>
        </is>
      </c>
      <c r="M582" s="2" t="inlineStr">
        <is>
          <t>`approved_by`  INT UNSIGNED NULL</t>
        </is>
      </c>
      <c r="N582" s="2" t="inlineStr">
        <is>
          <t>database/02_tables.sql:1144</t>
        </is>
      </c>
    </row>
    <row r="583" ht="32" customHeight="1">
      <c r="A583" s="3" t="inlineStr">
        <is>
          <t>faculty_leaves</t>
        </is>
      </c>
      <c r="B583" s="3" t="n">
        <v>7</v>
      </c>
      <c r="C583" s="3" t="inlineStr">
        <is>
          <t>approved_on</t>
        </is>
      </c>
      <c r="D583" s="3" t="inlineStr">
        <is>
          <t>DATETIME</t>
        </is>
      </c>
      <c r="E583" s="3" t="inlineStr">
        <is>
          <t>YES</t>
        </is>
      </c>
      <c r="F583" s="3" t="inlineStr">
        <is>
          <t>No explicit DEFAULT</t>
        </is>
      </c>
      <c r="G583" s="3" t="inlineStr">
        <is>
          <t>NO</t>
        </is>
      </c>
      <c r="H583" s="3" t="inlineStr"/>
      <c r="I583" s="3" t="inlineStr"/>
      <c r="J583" s="3" t="inlineStr"/>
      <c r="K583" s="3" t="inlineStr"/>
      <c r="L583" s="3" t="inlineStr">
        <is>
          <t>Approved on date/time, as typed.</t>
        </is>
      </c>
      <c r="M583" s="3" t="inlineStr">
        <is>
          <t>`approved_on`  DATETIME NULL</t>
        </is>
      </c>
      <c r="N583" s="3" t="inlineStr">
        <is>
          <t>database/02_tables.sql:1144</t>
        </is>
      </c>
    </row>
    <row r="584" ht="32" customHeight="1">
      <c r="A584" s="2" t="inlineStr">
        <is>
          <t>faculty_leaves</t>
        </is>
      </c>
      <c r="B584" s="2" t="n">
        <v>7</v>
      </c>
      <c r="C584" s="2" t="inlineStr">
        <is>
          <t>remarks</t>
        </is>
      </c>
      <c r="D584" s="2" t="inlineStr">
        <is>
          <t>VARCHAR(255)</t>
        </is>
      </c>
      <c r="E584" s="2" t="inlineStr">
        <is>
          <t>YES</t>
        </is>
      </c>
      <c r="F584" s="2" t="inlineStr">
        <is>
          <t>No explicit DEFAULT</t>
        </is>
      </c>
      <c r="G584" s="2" t="inlineStr">
        <is>
          <t>NO</t>
        </is>
      </c>
      <c r="H584" s="2" t="inlineStr"/>
      <c r="I584" s="2" t="inlineStr"/>
      <c r="J584" s="2" t="inlineStr"/>
      <c r="K584" s="2" t="inlineStr"/>
      <c r="L584" s="2" t="inlineStr">
        <is>
          <t>Operation or record remarks.</t>
        </is>
      </c>
      <c r="M584" s="2" t="inlineStr">
        <is>
          <t>`remarks`      VARCHAR(255) NULL</t>
        </is>
      </c>
      <c r="N584" s="2" t="inlineStr">
        <is>
          <t>database/02_tables.sql:1144</t>
        </is>
      </c>
    </row>
    <row r="585" ht="32" customHeight="1">
      <c r="A585" s="3" t="inlineStr">
        <is>
          <t>leave_balances</t>
        </is>
      </c>
      <c r="B585" s="3" t="n">
        <v>7</v>
      </c>
      <c r="C585" s="3" t="inlineStr">
        <is>
          <t>balance_id</t>
        </is>
      </c>
      <c r="D585" s="3" t="inlineStr">
        <is>
          <t>INT UNSIGNED</t>
        </is>
      </c>
      <c r="E585" s="3" t="inlineStr">
        <is>
          <t>NO</t>
        </is>
      </c>
      <c r="F585" s="3" t="inlineStr">
        <is>
          <t>No explicit DEFAULT</t>
        </is>
      </c>
      <c r="G585" s="3" t="inlineStr">
        <is>
          <t>YES</t>
        </is>
      </c>
      <c r="H585" s="3" t="inlineStr"/>
      <c r="I585" s="3" t="inlineStr">
        <is>
          <t>PK</t>
        </is>
      </c>
      <c r="J585" s="3" t="inlineStr"/>
      <c r="K585" s="3" t="inlineStr"/>
      <c r="L585" s="3" t="inlineStr">
        <is>
          <t>Primary row identifier.</t>
        </is>
      </c>
      <c r="M585" s="3" t="inlineStr">
        <is>
          <t>`balance_id`       INT UNSIGNED NOT NULL AUTO_INCREMENT</t>
        </is>
      </c>
      <c r="N585" s="3" t="inlineStr">
        <is>
          <t>database/02_tables.sql:1168</t>
        </is>
      </c>
    </row>
    <row r="586" ht="32" customHeight="1">
      <c r="A586" s="2" t="inlineStr">
        <is>
          <t>leave_balances</t>
        </is>
      </c>
      <c r="B586" s="2" t="n">
        <v>7</v>
      </c>
      <c r="C586" s="2" t="inlineStr">
        <is>
          <t>faculty_id</t>
        </is>
      </c>
      <c r="D586" s="2" t="inlineStr">
        <is>
          <t>INT UNSIGNED</t>
        </is>
      </c>
      <c r="E586" s="2" t="inlineStr">
        <is>
          <t>NO</t>
        </is>
      </c>
      <c r="F586" s="2" t="inlineStr">
        <is>
          <t>No explicit DEFAULT</t>
        </is>
      </c>
      <c r="G586" s="2" t="inlineStr">
        <is>
          <t>NO</t>
        </is>
      </c>
      <c r="H586" s="2" t="inlineStr"/>
      <c r="I586" s="2" t="inlineStr"/>
      <c r="J586" s="2" t="inlineStr">
        <is>
          <t>uq_leave_balances(faculty_id,academic_year_id,leave_type)</t>
        </is>
      </c>
      <c r="K586" s="2" t="inlineStr">
        <is>
          <t>fk_lb_faculty → faculty.faculty_id</t>
        </is>
      </c>
      <c r="L586" s="2" t="inlineStr">
        <is>
          <t>References faculty.faculty_id.</t>
        </is>
      </c>
      <c r="M586" s="2" t="inlineStr">
        <is>
          <t>`faculty_id`       INT UNSIGNED NOT NULL</t>
        </is>
      </c>
      <c r="N586" s="2" t="inlineStr">
        <is>
          <t>database/02_tables.sql:1168</t>
        </is>
      </c>
    </row>
    <row r="587" ht="32" customHeight="1">
      <c r="A587" s="3" t="inlineStr">
        <is>
          <t>leave_balances</t>
        </is>
      </c>
      <c r="B587" s="3" t="n">
        <v>7</v>
      </c>
      <c r="C587" s="3" t="inlineStr">
        <is>
          <t>academic_year_id</t>
        </is>
      </c>
      <c r="D587" s="3" t="inlineStr">
        <is>
          <t>SMALLINT UNSIGNED</t>
        </is>
      </c>
      <c r="E587" s="3" t="inlineStr">
        <is>
          <t>NO</t>
        </is>
      </c>
      <c r="F587" s="3" t="inlineStr">
        <is>
          <t>No explicit DEFAULT</t>
        </is>
      </c>
      <c r="G587" s="3" t="inlineStr">
        <is>
          <t>NO</t>
        </is>
      </c>
      <c r="H587" s="3" t="inlineStr"/>
      <c r="I587" s="3" t="inlineStr"/>
      <c r="J587" s="3" t="inlineStr">
        <is>
          <t>uq_leave_balances(faculty_id,academic_year_id,leave_type)</t>
        </is>
      </c>
      <c r="K587" s="3" t="inlineStr">
        <is>
          <t>fk_lb_year → academic_years.academic_year_id</t>
        </is>
      </c>
      <c r="L587" s="3" t="inlineStr">
        <is>
          <t>References academic_years.academic_year_id.</t>
        </is>
      </c>
      <c r="M587" s="3" t="inlineStr">
        <is>
          <t>`academic_year_id` SMALLINT UNSIGNED NOT NULL</t>
        </is>
      </c>
      <c r="N587" s="3" t="inlineStr">
        <is>
          <t>database/02_tables.sql:1168</t>
        </is>
      </c>
    </row>
    <row r="588" ht="36" customHeight="1">
      <c r="A588" s="2" t="inlineStr">
        <is>
          <t>leave_balances</t>
        </is>
      </c>
      <c r="B588" s="2" t="n">
        <v>7</v>
      </c>
      <c r="C588" s="2" t="inlineStr">
        <is>
          <t>leave_type</t>
        </is>
      </c>
      <c r="D588" s="2" t="inlineStr">
        <is>
          <t>ENUM('CASUAL','SICK','EARNED','MATERNITY','PATERNITY','UNPAID','ON_DUTY')</t>
        </is>
      </c>
      <c r="E588" s="2" t="inlineStr">
        <is>
          <t>NO</t>
        </is>
      </c>
      <c r="F588" s="2" t="inlineStr">
        <is>
          <t>No explicit DEFAULT</t>
        </is>
      </c>
      <c r="G588" s="2" t="inlineStr">
        <is>
          <t>NO</t>
        </is>
      </c>
      <c r="H588" s="2" t="inlineStr"/>
      <c r="I588" s="2" t="inlineStr"/>
      <c r="J588" s="2" t="inlineStr">
        <is>
          <t>uq_leave_balances(faculty_id,academic_year_id,leave_type)</t>
        </is>
      </c>
      <c r="K588" s="2" t="inlineStr"/>
      <c r="L588" s="2" t="inlineStr">
        <is>
          <t>Leave type value.</t>
        </is>
      </c>
      <c r="M588" s="2" t="inlineStr">
        <is>
          <t>`leave_type`       ENUM('CASUAL','SICK','EARNED','MATERNITY','PATERNITY','UNPAID','ON_DUTY') NOT NULL</t>
        </is>
      </c>
      <c r="N588" s="2" t="inlineStr">
        <is>
          <t>database/02_tables.sql:1168</t>
        </is>
      </c>
    </row>
    <row r="589" ht="32" customHeight="1">
      <c r="A589" s="3" t="inlineStr">
        <is>
          <t>leave_balances</t>
        </is>
      </c>
      <c r="B589" s="3" t="n">
        <v>7</v>
      </c>
      <c r="C589" s="3" t="inlineStr">
        <is>
          <t>allotted</t>
        </is>
      </c>
      <c r="D589" s="3" t="inlineStr">
        <is>
          <t>TINYINT UNSIGNED</t>
        </is>
      </c>
      <c r="E589" s="3" t="inlineStr">
        <is>
          <t>NO</t>
        </is>
      </c>
      <c r="F589" s="3" t="inlineStr">
        <is>
          <t>0</t>
        </is>
      </c>
      <c r="G589" s="3" t="inlineStr">
        <is>
          <t>NO</t>
        </is>
      </c>
      <c r="H589" s="3" t="inlineStr"/>
      <c r="I589" s="3" t="inlineStr"/>
      <c r="J589" s="3" t="inlineStr"/>
      <c r="K589" s="3" t="inlineStr"/>
      <c r="L589" s="3" t="inlineStr">
        <is>
          <t>Allotted value.</t>
        </is>
      </c>
      <c r="M589" s="3" t="inlineStr">
        <is>
          <t>`allotted`         TINYINT UNSIGNED NOT NULL DEFAULT 0</t>
        </is>
      </c>
      <c r="N589" s="3" t="inlineStr">
        <is>
          <t>database/02_tables.sql:1168</t>
        </is>
      </c>
    </row>
    <row r="590" ht="32" customHeight="1">
      <c r="A590" s="2" t="inlineStr">
        <is>
          <t>leave_balances</t>
        </is>
      </c>
      <c r="B590" s="2" t="n">
        <v>7</v>
      </c>
      <c r="C590" s="2" t="inlineStr">
        <is>
          <t>used</t>
        </is>
      </c>
      <c r="D590" s="2" t="inlineStr">
        <is>
          <t>TINYINT UNSIGNED</t>
        </is>
      </c>
      <c r="E590" s="2" t="inlineStr">
        <is>
          <t>NO</t>
        </is>
      </c>
      <c r="F590" s="2" t="inlineStr">
        <is>
          <t>0</t>
        </is>
      </c>
      <c r="G590" s="2" t="inlineStr">
        <is>
          <t>NO</t>
        </is>
      </c>
      <c r="H590" s="2" t="inlineStr"/>
      <c r="I590" s="2" t="inlineStr"/>
      <c r="J590" s="2" t="inlineStr"/>
      <c r="K590" s="2" t="inlineStr"/>
      <c r="L590" s="2" t="inlineStr">
        <is>
          <t>Used value.</t>
        </is>
      </c>
      <c r="M590" s="2" t="inlineStr">
        <is>
          <t>`used`             TINYINT UNSIGNED NOT NULL DEFAULT 0</t>
        </is>
      </c>
      <c r="N590" s="2" t="inlineStr">
        <is>
          <t>database/02_tables.sql:1168</t>
        </is>
      </c>
    </row>
    <row r="591" ht="32" customHeight="1">
      <c r="A591" s="3" t="inlineStr">
        <is>
          <t>payrolls</t>
        </is>
      </c>
      <c r="B591" s="3" t="n">
        <v>7</v>
      </c>
      <c r="C591" s="3" t="inlineStr">
        <is>
          <t>payroll_id</t>
        </is>
      </c>
      <c r="D591" s="3" t="inlineStr">
        <is>
          <t>INT UNSIGNED</t>
        </is>
      </c>
      <c r="E591" s="3" t="inlineStr">
        <is>
          <t>NO</t>
        </is>
      </c>
      <c r="F591" s="3" t="inlineStr">
        <is>
          <t>No explicit DEFAULT</t>
        </is>
      </c>
      <c r="G591" s="3" t="inlineStr">
        <is>
          <t>YES</t>
        </is>
      </c>
      <c r="H591" s="3" t="inlineStr"/>
      <c r="I591" s="3" t="inlineStr">
        <is>
          <t>PK</t>
        </is>
      </c>
      <c r="J591" s="3" t="inlineStr"/>
      <c r="K591" s="3" t="inlineStr"/>
      <c r="L591" s="3" t="inlineStr">
        <is>
          <t>Primary row identifier.</t>
        </is>
      </c>
      <c r="M591" s="3" t="inlineStr">
        <is>
          <t>`payroll_id`       INT UNSIGNED NOT NULL AUTO_INCREMENT</t>
        </is>
      </c>
      <c r="N591" s="3" t="inlineStr">
        <is>
          <t>database/02_tables.sql:1184</t>
        </is>
      </c>
    </row>
    <row r="592" ht="32" customHeight="1">
      <c r="A592" s="2" t="inlineStr">
        <is>
          <t>payrolls</t>
        </is>
      </c>
      <c r="B592" s="2" t="n">
        <v>7</v>
      </c>
      <c r="C592" s="2" t="inlineStr">
        <is>
          <t>faculty_id</t>
        </is>
      </c>
      <c r="D592" s="2" t="inlineStr">
        <is>
          <t>INT UNSIGNED</t>
        </is>
      </c>
      <c r="E592" s="2" t="inlineStr">
        <is>
          <t>NO</t>
        </is>
      </c>
      <c r="F592" s="2" t="inlineStr">
        <is>
          <t>No explicit DEFAULT</t>
        </is>
      </c>
      <c r="G592" s="2" t="inlineStr">
        <is>
          <t>NO</t>
        </is>
      </c>
      <c r="H592" s="2" t="inlineStr"/>
      <c r="I592" s="2" t="inlineStr"/>
      <c r="J592" s="2" t="inlineStr">
        <is>
          <t>uq_payrolls_faculty_month(faculty_id,pay_month,pay_year)</t>
        </is>
      </c>
      <c r="K592" s="2" t="inlineStr">
        <is>
          <t>fk_payrolls_faculty → faculty.faculty_id</t>
        </is>
      </c>
      <c r="L592" s="2" t="inlineStr">
        <is>
          <t>References faculty.faculty_id.</t>
        </is>
      </c>
      <c r="M592" s="2" t="inlineStr">
        <is>
          <t>`faculty_id`       INT UNSIGNED NOT NULL</t>
        </is>
      </c>
      <c r="N592" s="2" t="inlineStr">
        <is>
          <t>database/02_tables.sql:1184</t>
        </is>
      </c>
    </row>
    <row r="593" ht="32" customHeight="1">
      <c r="A593" s="3" t="inlineStr">
        <is>
          <t>payrolls</t>
        </is>
      </c>
      <c r="B593" s="3" t="n">
        <v>7</v>
      </c>
      <c r="C593" s="3" t="inlineStr">
        <is>
          <t>pay_month</t>
        </is>
      </c>
      <c r="D593" s="3" t="inlineStr">
        <is>
          <t>TINYINT UNSIGNED</t>
        </is>
      </c>
      <c r="E593" s="3" t="inlineStr">
        <is>
          <t>NO</t>
        </is>
      </c>
      <c r="F593" s="3" t="inlineStr">
        <is>
          <t>No explicit DEFAULT</t>
        </is>
      </c>
      <c r="G593" s="3" t="inlineStr">
        <is>
          <t>NO</t>
        </is>
      </c>
      <c r="H593" s="3" t="inlineStr"/>
      <c r="I593" s="3" t="inlineStr"/>
      <c r="J593" s="3" t="inlineStr">
        <is>
          <t>uq_payrolls_faculty_month(faculty_id,pay_month,pay_year)</t>
        </is>
      </c>
      <c r="K593" s="3" t="inlineStr"/>
      <c r="L593" s="3" t="inlineStr">
        <is>
          <t>1..12</t>
        </is>
      </c>
      <c r="M593" s="3" t="inlineStr">
        <is>
          <t>`pay_month`        TINYINT UNSIGNED NOT NULL COMMENT '1..12'</t>
        </is>
      </c>
      <c r="N593" s="3" t="inlineStr">
        <is>
          <t>database/02_tables.sql:1184</t>
        </is>
      </c>
    </row>
    <row r="594" ht="32" customHeight="1">
      <c r="A594" s="2" t="inlineStr">
        <is>
          <t>payrolls</t>
        </is>
      </c>
      <c r="B594" s="2" t="n">
        <v>7</v>
      </c>
      <c r="C594" s="2" t="inlineStr">
        <is>
          <t>pay_year</t>
        </is>
      </c>
      <c r="D594" s="2" t="inlineStr">
        <is>
          <t>SMALLINT UNSIGNED</t>
        </is>
      </c>
      <c r="E594" s="2" t="inlineStr">
        <is>
          <t>NO</t>
        </is>
      </c>
      <c r="F594" s="2" t="inlineStr">
        <is>
          <t>No explicit DEFAULT</t>
        </is>
      </c>
      <c r="G594" s="2" t="inlineStr">
        <is>
          <t>NO</t>
        </is>
      </c>
      <c r="H594" s="2" t="inlineStr"/>
      <c r="I594" s="2" t="inlineStr"/>
      <c r="J594" s="2" t="inlineStr">
        <is>
          <t>uq_payrolls_faculty_month(faculty_id,pay_month,pay_year)</t>
        </is>
      </c>
      <c r="K594" s="2" t="inlineStr"/>
      <c r="L594" s="2" t="inlineStr">
        <is>
          <t>Pay year value.</t>
        </is>
      </c>
      <c r="M594" s="2" t="inlineStr">
        <is>
          <t>`pay_year`         SMALLINT UNSIGNED NOT NULL</t>
        </is>
      </c>
      <c r="N594" s="2" t="inlineStr">
        <is>
          <t>database/02_tables.sql:1184</t>
        </is>
      </c>
    </row>
    <row r="595" ht="32" customHeight="1">
      <c r="A595" s="3" t="inlineStr">
        <is>
          <t>payrolls</t>
        </is>
      </c>
      <c r="B595" s="3" t="n">
        <v>7</v>
      </c>
      <c r="C595" s="3" t="inlineStr">
        <is>
          <t>basic</t>
        </is>
      </c>
      <c r="D595" s="3" t="inlineStr">
        <is>
          <t>DECIMAL(12,2)</t>
        </is>
      </c>
      <c r="E595" s="3" t="inlineStr">
        <is>
          <t>NO</t>
        </is>
      </c>
      <c r="F595" s="3" t="inlineStr">
        <is>
          <t>0.00</t>
        </is>
      </c>
      <c r="G595" s="3" t="inlineStr">
        <is>
          <t>NO</t>
        </is>
      </c>
      <c r="H595" s="3" t="inlineStr"/>
      <c r="I595" s="3" t="inlineStr"/>
      <c r="J595" s="3" t="inlineStr"/>
      <c r="K595" s="3" t="inlineStr"/>
      <c r="L595" s="3" t="inlineStr">
        <is>
          <t>Basic value.</t>
        </is>
      </c>
      <c r="M595" s="3" t="inlineStr">
        <is>
          <t>`basic`            DECIMAL(12,2) NOT NULL DEFAULT 0.00</t>
        </is>
      </c>
      <c r="N595" s="3" t="inlineStr">
        <is>
          <t>database/02_tables.sql:1184</t>
        </is>
      </c>
    </row>
    <row r="596" ht="32" customHeight="1">
      <c r="A596" s="2" t="inlineStr">
        <is>
          <t>payrolls</t>
        </is>
      </c>
      <c r="B596" s="2" t="n">
        <v>7</v>
      </c>
      <c r="C596" s="2" t="inlineStr">
        <is>
          <t>hra</t>
        </is>
      </c>
      <c r="D596" s="2" t="inlineStr">
        <is>
          <t>DECIMAL(12,2)</t>
        </is>
      </c>
      <c r="E596" s="2" t="inlineStr">
        <is>
          <t>NO</t>
        </is>
      </c>
      <c r="F596" s="2" t="inlineStr">
        <is>
          <t>0.00</t>
        </is>
      </c>
      <c r="G596" s="2" t="inlineStr">
        <is>
          <t>NO</t>
        </is>
      </c>
      <c r="H596" s="2" t="inlineStr"/>
      <c r="I596" s="2" t="inlineStr"/>
      <c r="J596" s="2" t="inlineStr"/>
      <c r="K596" s="2" t="inlineStr"/>
      <c r="L596" s="2" t="inlineStr">
        <is>
          <t>Hra value.</t>
        </is>
      </c>
      <c r="M596" s="2" t="inlineStr">
        <is>
          <t>`hra`              DECIMAL(12,2) NOT NULL DEFAULT 0.00</t>
        </is>
      </c>
      <c r="N596" s="2" t="inlineStr">
        <is>
          <t>database/02_tables.sql:1184</t>
        </is>
      </c>
    </row>
    <row r="597" ht="32" customHeight="1">
      <c r="A597" s="3" t="inlineStr">
        <is>
          <t>payrolls</t>
        </is>
      </c>
      <c r="B597" s="3" t="n">
        <v>7</v>
      </c>
      <c r="C597" s="3" t="inlineStr">
        <is>
          <t>da</t>
        </is>
      </c>
      <c r="D597" s="3" t="inlineStr">
        <is>
          <t>DECIMAL(12,2)</t>
        </is>
      </c>
      <c r="E597" s="3" t="inlineStr">
        <is>
          <t>NO</t>
        </is>
      </c>
      <c r="F597" s="3" t="inlineStr">
        <is>
          <t>0.00</t>
        </is>
      </c>
      <c r="G597" s="3" t="inlineStr">
        <is>
          <t>NO</t>
        </is>
      </c>
      <c r="H597" s="3" t="inlineStr"/>
      <c r="I597" s="3" t="inlineStr"/>
      <c r="J597" s="3" t="inlineStr"/>
      <c r="K597" s="3" t="inlineStr"/>
      <c r="L597" s="3" t="inlineStr">
        <is>
          <t>Da value.</t>
        </is>
      </c>
      <c r="M597" s="3" t="inlineStr">
        <is>
          <t>`da`               DECIMAL(12,2) NOT NULL DEFAULT 0.00</t>
        </is>
      </c>
      <c r="N597" s="3" t="inlineStr">
        <is>
          <t>database/02_tables.sql:1184</t>
        </is>
      </c>
    </row>
    <row r="598" ht="32" customHeight="1">
      <c r="A598" s="2" t="inlineStr">
        <is>
          <t>payrolls</t>
        </is>
      </c>
      <c r="B598" s="2" t="n">
        <v>7</v>
      </c>
      <c r="C598" s="2" t="inlineStr">
        <is>
          <t>ta</t>
        </is>
      </c>
      <c r="D598" s="2" t="inlineStr">
        <is>
          <t>DECIMAL(12,2)</t>
        </is>
      </c>
      <c r="E598" s="2" t="inlineStr">
        <is>
          <t>NO</t>
        </is>
      </c>
      <c r="F598" s="2" t="inlineStr">
        <is>
          <t>0.00</t>
        </is>
      </c>
      <c r="G598" s="2" t="inlineStr">
        <is>
          <t>NO</t>
        </is>
      </c>
      <c r="H598" s="2" t="inlineStr"/>
      <c r="I598" s="2" t="inlineStr"/>
      <c r="J598" s="2" t="inlineStr"/>
      <c r="K598" s="2" t="inlineStr"/>
      <c r="L598" s="2" t="inlineStr">
        <is>
          <t>Ta value.</t>
        </is>
      </c>
      <c r="M598" s="2" t="inlineStr">
        <is>
          <t>`ta`               DECIMAL(12,2) NOT NULL DEFAULT 0.00</t>
        </is>
      </c>
      <c r="N598" s="2" t="inlineStr">
        <is>
          <t>database/02_tables.sql:1184</t>
        </is>
      </c>
    </row>
    <row r="599" ht="32" customHeight="1">
      <c r="A599" s="3" t="inlineStr">
        <is>
          <t>payrolls</t>
        </is>
      </c>
      <c r="B599" s="3" t="n">
        <v>7</v>
      </c>
      <c r="C599" s="3" t="inlineStr">
        <is>
          <t>special_allowance</t>
        </is>
      </c>
      <c r="D599" s="3" t="inlineStr">
        <is>
          <t>DECIMAL(12,2)</t>
        </is>
      </c>
      <c r="E599" s="3" t="inlineStr">
        <is>
          <t>NO</t>
        </is>
      </c>
      <c r="F599" s="3" t="inlineStr">
        <is>
          <t>0.00</t>
        </is>
      </c>
      <c r="G599" s="3" t="inlineStr">
        <is>
          <t>NO</t>
        </is>
      </c>
      <c r="H599" s="3" t="inlineStr"/>
      <c r="I599" s="3" t="inlineStr"/>
      <c r="J599" s="3" t="inlineStr"/>
      <c r="K599" s="3" t="inlineStr"/>
      <c r="L599" s="3" t="inlineStr">
        <is>
          <t>Special allowance value.</t>
        </is>
      </c>
      <c r="M599" s="3" t="inlineStr">
        <is>
          <t>`special_allowance` DECIMAL(12,2) NOT NULL DEFAULT 0.00</t>
        </is>
      </c>
      <c r="N599" s="3" t="inlineStr">
        <is>
          <t>database/02_tables.sql:1184</t>
        </is>
      </c>
    </row>
    <row r="600" ht="32" customHeight="1">
      <c r="A600" s="2" t="inlineStr">
        <is>
          <t>payrolls</t>
        </is>
      </c>
      <c r="B600" s="2" t="n">
        <v>7</v>
      </c>
      <c r="C600" s="2" t="inlineStr">
        <is>
          <t>gross_salary</t>
        </is>
      </c>
      <c r="D600" s="2" t="inlineStr">
        <is>
          <t>DECIMAL(12,2)</t>
        </is>
      </c>
      <c r="E600" s="2" t="inlineStr">
        <is>
          <t>NO</t>
        </is>
      </c>
      <c r="F600" s="2" t="inlineStr">
        <is>
          <t>0.00</t>
        </is>
      </c>
      <c r="G600" s="2" t="inlineStr">
        <is>
          <t>NO</t>
        </is>
      </c>
      <c r="H600" s="2" t="inlineStr"/>
      <c r="I600" s="2" t="inlineStr"/>
      <c r="J600" s="2" t="inlineStr"/>
      <c r="K600" s="2" t="inlineStr"/>
      <c r="L600" s="2" t="inlineStr">
        <is>
          <t>Gross salary value.</t>
        </is>
      </c>
      <c r="M600" s="2" t="inlineStr">
        <is>
          <t>`gross_salary`     DECIMAL(12,2) NOT NULL DEFAULT 0.00</t>
        </is>
      </c>
      <c r="N600" s="2" t="inlineStr">
        <is>
          <t>database/02_tables.sql:1184</t>
        </is>
      </c>
    </row>
    <row r="601" ht="32" customHeight="1">
      <c r="A601" s="3" t="inlineStr">
        <is>
          <t>payrolls</t>
        </is>
      </c>
      <c r="B601" s="3" t="n">
        <v>7</v>
      </c>
      <c r="C601" s="3" t="inlineStr">
        <is>
          <t>pf_deduction</t>
        </is>
      </c>
      <c r="D601" s="3" t="inlineStr">
        <is>
          <t>DECIMAL(12,2)</t>
        </is>
      </c>
      <c r="E601" s="3" t="inlineStr">
        <is>
          <t>NO</t>
        </is>
      </c>
      <c r="F601" s="3" t="inlineStr">
        <is>
          <t>0.00</t>
        </is>
      </c>
      <c r="G601" s="3" t="inlineStr">
        <is>
          <t>NO</t>
        </is>
      </c>
      <c r="H601" s="3" t="inlineStr"/>
      <c r="I601" s="3" t="inlineStr"/>
      <c r="J601" s="3" t="inlineStr"/>
      <c r="K601" s="3" t="inlineStr"/>
      <c r="L601" s="3" t="inlineStr">
        <is>
          <t>Pf deduction value.</t>
        </is>
      </c>
      <c r="M601" s="3" t="inlineStr">
        <is>
          <t>`pf_deduction`     DECIMAL(12,2) NOT NULL DEFAULT 0.00</t>
        </is>
      </c>
      <c r="N601" s="3" t="inlineStr">
        <is>
          <t>database/02_tables.sql:1184</t>
        </is>
      </c>
    </row>
    <row r="602" ht="32" customHeight="1">
      <c r="A602" s="2" t="inlineStr">
        <is>
          <t>payrolls</t>
        </is>
      </c>
      <c r="B602" s="2" t="n">
        <v>7</v>
      </c>
      <c r="C602" s="2" t="inlineStr">
        <is>
          <t>professional_tax</t>
        </is>
      </c>
      <c r="D602" s="2" t="inlineStr">
        <is>
          <t>DECIMAL(12,2)</t>
        </is>
      </c>
      <c r="E602" s="2" t="inlineStr">
        <is>
          <t>NO</t>
        </is>
      </c>
      <c r="F602" s="2" t="inlineStr">
        <is>
          <t>0.00</t>
        </is>
      </c>
      <c r="G602" s="2" t="inlineStr">
        <is>
          <t>NO</t>
        </is>
      </c>
      <c r="H602" s="2" t="inlineStr"/>
      <c r="I602" s="2" t="inlineStr"/>
      <c r="J602" s="2" t="inlineStr"/>
      <c r="K602" s="2" t="inlineStr"/>
      <c r="L602" s="2" t="inlineStr">
        <is>
          <t>Professional tax value.</t>
        </is>
      </c>
      <c r="M602" s="2" t="inlineStr">
        <is>
          <t>`professional_tax` DECIMAL(12,2) NOT NULL DEFAULT 0.00</t>
        </is>
      </c>
      <c r="N602" s="2" t="inlineStr">
        <is>
          <t>database/02_tables.sql:1184</t>
        </is>
      </c>
    </row>
    <row r="603" ht="32" customHeight="1">
      <c r="A603" s="3" t="inlineStr">
        <is>
          <t>payrolls</t>
        </is>
      </c>
      <c r="B603" s="3" t="n">
        <v>7</v>
      </c>
      <c r="C603" s="3" t="inlineStr">
        <is>
          <t>income_tax</t>
        </is>
      </c>
      <c r="D603" s="3" t="inlineStr">
        <is>
          <t>DECIMAL(12,2)</t>
        </is>
      </c>
      <c r="E603" s="3" t="inlineStr">
        <is>
          <t>NO</t>
        </is>
      </c>
      <c r="F603" s="3" t="inlineStr">
        <is>
          <t>0.00</t>
        </is>
      </c>
      <c r="G603" s="3" t="inlineStr">
        <is>
          <t>NO</t>
        </is>
      </c>
      <c r="H603" s="3" t="inlineStr"/>
      <c r="I603" s="3" t="inlineStr"/>
      <c r="J603" s="3" t="inlineStr"/>
      <c r="K603" s="3" t="inlineStr"/>
      <c r="L603" s="3" t="inlineStr">
        <is>
          <t>Income tax value.</t>
        </is>
      </c>
      <c r="M603" s="3" t="inlineStr">
        <is>
          <t>`income_tax`       DECIMAL(12,2) NOT NULL DEFAULT 0.00</t>
        </is>
      </c>
      <c r="N603" s="3" t="inlineStr">
        <is>
          <t>database/02_tables.sql:1184</t>
        </is>
      </c>
    </row>
    <row r="604" ht="32" customHeight="1">
      <c r="A604" s="2" t="inlineStr">
        <is>
          <t>payrolls</t>
        </is>
      </c>
      <c r="B604" s="2" t="n">
        <v>7</v>
      </c>
      <c r="C604" s="2" t="inlineStr">
        <is>
          <t>lop_days</t>
        </is>
      </c>
      <c r="D604" s="2" t="inlineStr">
        <is>
          <t>TINYINT UNSIGNED</t>
        </is>
      </c>
      <c r="E604" s="2" t="inlineStr">
        <is>
          <t>NO</t>
        </is>
      </c>
      <c r="F604" s="2" t="inlineStr">
        <is>
          <t>0</t>
        </is>
      </c>
      <c r="G604" s="2" t="inlineStr">
        <is>
          <t>NO</t>
        </is>
      </c>
      <c r="H604" s="2" t="inlineStr"/>
      <c r="I604" s="2" t="inlineStr"/>
      <c r="J604" s="2" t="inlineStr"/>
      <c r="K604" s="2" t="inlineStr"/>
      <c r="L604" s="2" t="inlineStr">
        <is>
          <t>Loss of pay days</t>
        </is>
      </c>
      <c r="M604" s="2" t="inlineStr">
        <is>
          <t>`lop_days`         TINYINT UNSIGNED NOT NULL DEFAULT 0 COMMENT 'Loss of pay days'</t>
        </is>
      </c>
      <c r="N604" s="2" t="inlineStr">
        <is>
          <t>database/02_tables.sql:1184</t>
        </is>
      </c>
    </row>
    <row r="605" ht="32" customHeight="1">
      <c r="A605" s="3" t="inlineStr">
        <is>
          <t>payrolls</t>
        </is>
      </c>
      <c r="B605" s="3" t="n">
        <v>7</v>
      </c>
      <c r="C605" s="3" t="inlineStr">
        <is>
          <t>lop_amount</t>
        </is>
      </c>
      <c r="D605" s="3" t="inlineStr">
        <is>
          <t>DECIMAL(12,2)</t>
        </is>
      </c>
      <c r="E605" s="3" t="inlineStr">
        <is>
          <t>NO</t>
        </is>
      </c>
      <c r="F605" s="3" t="inlineStr">
        <is>
          <t>0.00</t>
        </is>
      </c>
      <c r="G605" s="3" t="inlineStr">
        <is>
          <t>NO</t>
        </is>
      </c>
      <c r="H605" s="3" t="inlineStr"/>
      <c r="I605" s="3" t="inlineStr"/>
      <c r="J605" s="3" t="inlineStr"/>
      <c r="K605" s="3" t="inlineStr"/>
      <c r="L605" s="3" t="inlineStr">
        <is>
          <t>Lop amount value.</t>
        </is>
      </c>
      <c r="M605" s="3" t="inlineStr">
        <is>
          <t>`lop_amount`       DECIMAL(12,2) NOT NULL DEFAULT 0.00</t>
        </is>
      </c>
      <c r="N605" s="3" t="inlineStr">
        <is>
          <t>database/02_tables.sql:1184</t>
        </is>
      </c>
    </row>
    <row r="606" ht="32" customHeight="1">
      <c r="A606" s="2" t="inlineStr">
        <is>
          <t>payrolls</t>
        </is>
      </c>
      <c r="B606" s="2" t="n">
        <v>7</v>
      </c>
      <c r="C606" s="2" t="inlineStr">
        <is>
          <t>other_deduction</t>
        </is>
      </c>
      <c r="D606" s="2" t="inlineStr">
        <is>
          <t>DECIMAL(12,2)</t>
        </is>
      </c>
      <c r="E606" s="2" t="inlineStr">
        <is>
          <t>NO</t>
        </is>
      </c>
      <c r="F606" s="2" t="inlineStr">
        <is>
          <t>0.00</t>
        </is>
      </c>
      <c r="G606" s="2" t="inlineStr">
        <is>
          <t>NO</t>
        </is>
      </c>
      <c r="H606" s="2" t="inlineStr"/>
      <c r="I606" s="2" t="inlineStr"/>
      <c r="J606" s="2" t="inlineStr"/>
      <c r="K606" s="2" t="inlineStr"/>
      <c r="L606" s="2" t="inlineStr">
        <is>
          <t>Other deduction value.</t>
        </is>
      </c>
      <c r="M606" s="2" t="inlineStr">
        <is>
          <t>`other_deduction`  DECIMAL(12,2) NOT NULL DEFAULT 0.00</t>
        </is>
      </c>
      <c r="N606" s="2" t="inlineStr">
        <is>
          <t>database/02_tables.sql:1184</t>
        </is>
      </c>
    </row>
    <row r="607" ht="32" customHeight="1">
      <c r="A607" s="3" t="inlineStr">
        <is>
          <t>payrolls</t>
        </is>
      </c>
      <c r="B607" s="3" t="n">
        <v>7</v>
      </c>
      <c r="C607" s="3" t="inlineStr">
        <is>
          <t>net_salary</t>
        </is>
      </c>
      <c r="D607" s="3" t="inlineStr">
        <is>
          <t>DECIMAL(12,2)</t>
        </is>
      </c>
      <c r="E607" s="3" t="inlineStr">
        <is>
          <t>NO</t>
        </is>
      </c>
      <c r="F607" s="3" t="inlineStr">
        <is>
          <t>0.00</t>
        </is>
      </c>
      <c r="G607" s="3" t="inlineStr">
        <is>
          <t>NO</t>
        </is>
      </c>
      <c r="H607" s="3" t="inlineStr"/>
      <c r="I607" s="3" t="inlineStr"/>
      <c r="J607" s="3" t="inlineStr"/>
      <c r="K607" s="3" t="inlineStr"/>
      <c r="L607" s="3" t="inlineStr">
        <is>
          <t>Net salary value.</t>
        </is>
      </c>
      <c r="M607" s="3" t="inlineStr">
        <is>
          <t>`net_salary`       DECIMAL(12,2) NOT NULL DEFAULT 0.00</t>
        </is>
      </c>
      <c r="N607" s="3" t="inlineStr">
        <is>
          <t>database/02_tables.sql:1184</t>
        </is>
      </c>
    </row>
    <row r="608" ht="32" customHeight="1">
      <c r="A608" s="2" t="inlineStr">
        <is>
          <t>payrolls</t>
        </is>
      </c>
      <c r="B608" s="2" t="n">
        <v>7</v>
      </c>
      <c r="C608" s="2" t="inlineStr">
        <is>
          <t>working_days</t>
        </is>
      </c>
      <c r="D608" s="2" t="inlineStr">
        <is>
          <t>TINYINT UNSIGNED</t>
        </is>
      </c>
      <c r="E608" s="2" t="inlineStr">
        <is>
          <t>NO</t>
        </is>
      </c>
      <c r="F608" s="2" t="inlineStr">
        <is>
          <t>30</t>
        </is>
      </c>
      <c r="G608" s="2" t="inlineStr">
        <is>
          <t>NO</t>
        </is>
      </c>
      <c r="H608" s="2" t="inlineStr"/>
      <c r="I608" s="2" t="inlineStr"/>
      <c r="J608" s="2" t="inlineStr"/>
      <c r="K608" s="2" t="inlineStr"/>
      <c r="L608" s="2" t="inlineStr">
        <is>
          <t>Working days value.</t>
        </is>
      </c>
      <c r="M608" s="2" t="inlineStr">
        <is>
          <t>`working_days`     TINYINT UNSIGNED NOT NULL DEFAULT 30</t>
        </is>
      </c>
      <c r="N608" s="2" t="inlineStr">
        <is>
          <t>database/02_tables.sql:1184</t>
        </is>
      </c>
    </row>
    <row r="609" ht="32" customHeight="1">
      <c r="A609" s="3" t="inlineStr">
        <is>
          <t>payrolls</t>
        </is>
      </c>
      <c r="B609" s="3" t="n">
        <v>7</v>
      </c>
      <c r="C609" s="3" t="inlineStr">
        <is>
          <t>status</t>
        </is>
      </c>
      <c r="D609" s="3" t="inlineStr">
        <is>
          <t>ENUM('DRAFT','GENERATED','APPROVED','PAID')</t>
        </is>
      </c>
      <c r="E609" s="3" t="inlineStr">
        <is>
          <t>NO</t>
        </is>
      </c>
      <c r="F609" s="3" t="inlineStr">
        <is>
          <t>'DRAFT'</t>
        </is>
      </c>
      <c r="G609" s="3" t="inlineStr">
        <is>
          <t>NO</t>
        </is>
      </c>
      <c r="H609" s="3" t="inlineStr"/>
      <c r="I609" s="3" t="inlineStr"/>
      <c r="J609" s="3" t="inlineStr"/>
      <c r="K609" s="3" t="inlineStr"/>
      <c r="L609" s="3" t="inlineStr">
        <is>
          <t>Lifecycle state; exact permitted values are in the declared ENUM.</t>
        </is>
      </c>
      <c r="M609" s="3" t="inlineStr">
        <is>
          <t>`status`           ENUM('DRAFT','GENERATED','APPROVED','PAID') NOT NULL DEFAULT 'DRAFT'</t>
        </is>
      </c>
      <c r="N609" s="3" t="inlineStr">
        <is>
          <t>database/02_tables.sql:1184</t>
        </is>
      </c>
    </row>
    <row r="610" ht="32" customHeight="1">
      <c r="A610" s="2" t="inlineStr">
        <is>
          <t>payrolls</t>
        </is>
      </c>
      <c r="B610" s="2" t="n">
        <v>7</v>
      </c>
      <c r="C610" s="2" t="inlineStr">
        <is>
          <t>generated_on</t>
        </is>
      </c>
      <c r="D610" s="2" t="inlineStr">
        <is>
          <t>DATETIME</t>
        </is>
      </c>
      <c r="E610" s="2" t="inlineStr">
        <is>
          <t>YES</t>
        </is>
      </c>
      <c r="F610" s="2" t="inlineStr">
        <is>
          <t>No explicit DEFAULT</t>
        </is>
      </c>
      <c r="G610" s="2" t="inlineStr">
        <is>
          <t>NO</t>
        </is>
      </c>
      <c r="H610" s="2" t="inlineStr"/>
      <c r="I610" s="2" t="inlineStr"/>
      <c r="J610" s="2" t="inlineStr"/>
      <c r="K610" s="2" t="inlineStr"/>
      <c r="L610" s="2" t="inlineStr">
        <is>
          <t>Generated on date/time, as typed.</t>
        </is>
      </c>
      <c r="M610" s="2" t="inlineStr">
        <is>
          <t>`generated_on`     DATETIME NULL</t>
        </is>
      </c>
      <c r="N610" s="2" t="inlineStr">
        <is>
          <t>database/02_tables.sql:1184</t>
        </is>
      </c>
    </row>
    <row r="611" ht="32" customHeight="1">
      <c r="A611" s="3" t="inlineStr">
        <is>
          <t>payrolls</t>
        </is>
      </c>
      <c r="B611" s="3" t="n">
        <v>7</v>
      </c>
      <c r="C611" s="3" t="inlineStr">
        <is>
          <t>paid_on</t>
        </is>
      </c>
      <c r="D611" s="3" t="inlineStr">
        <is>
          <t>DATE</t>
        </is>
      </c>
      <c r="E611" s="3" t="inlineStr">
        <is>
          <t>YES</t>
        </is>
      </c>
      <c r="F611" s="3" t="inlineStr">
        <is>
          <t>No explicit DEFAULT</t>
        </is>
      </c>
      <c r="G611" s="3" t="inlineStr">
        <is>
          <t>NO</t>
        </is>
      </c>
      <c r="H611" s="3" t="inlineStr"/>
      <c r="I611" s="3" t="inlineStr"/>
      <c r="J611" s="3" t="inlineStr"/>
      <c r="K611" s="3" t="inlineStr"/>
      <c r="L611" s="3" t="inlineStr">
        <is>
          <t>Paid on date/time, as typed.</t>
        </is>
      </c>
      <c r="M611" s="3" t="inlineStr">
        <is>
          <t>`paid_on`          DATE NULL</t>
        </is>
      </c>
      <c r="N611" s="3" t="inlineStr">
        <is>
          <t>database/02_tables.sql:1184</t>
        </is>
      </c>
    </row>
    <row r="612" ht="32" customHeight="1">
      <c r="A612" s="2" t="inlineStr">
        <is>
          <t>payrolls</t>
        </is>
      </c>
      <c r="B612" s="2" t="n">
        <v>7</v>
      </c>
      <c r="C612" s="2" t="inlineStr">
        <is>
          <t>remarks</t>
        </is>
      </c>
      <c r="D612" s="2" t="inlineStr">
        <is>
          <t>VARCHAR(255)</t>
        </is>
      </c>
      <c r="E612" s="2" t="inlineStr">
        <is>
          <t>YES</t>
        </is>
      </c>
      <c r="F612" s="2" t="inlineStr">
        <is>
          <t>No explicit DEFAULT</t>
        </is>
      </c>
      <c r="G612" s="2" t="inlineStr">
        <is>
          <t>NO</t>
        </is>
      </c>
      <c r="H612" s="2" t="inlineStr"/>
      <c r="I612" s="2" t="inlineStr"/>
      <c r="J612" s="2" t="inlineStr"/>
      <c r="K612" s="2" t="inlineStr"/>
      <c r="L612" s="2" t="inlineStr">
        <is>
          <t>Operation or record remarks.</t>
        </is>
      </c>
      <c r="M612" s="2" t="inlineStr">
        <is>
          <t>`remarks`          VARCHAR(255) NULL</t>
        </is>
      </c>
      <c r="N612" s="2" t="inlineStr">
        <is>
          <t>database/02_tables.sql:1184</t>
        </is>
      </c>
    </row>
    <row r="613" ht="32" customHeight="1">
      <c r="A613" s="3" t="inlineStr">
        <is>
          <t>payroll_components</t>
        </is>
      </c>
      <c r="B613" s="3" t="n">
        <v>7</v>
      </c>
      <c r="C613" s="3" t="inlineStr">
        <is>
          <t>component_id</t>
        </is>
      </c>
      <c r="D613" s="3" t="inlineStr">
        <is>
          <t>INT UNSIGNED</t>
        </is>
      </c>
      <c r="E613" s="3" t="inlineStr">
        <is>
          <t>NO</t>
        </is>
      </c>
      <c r="F613" s="3" t="inlineStr">
        <is>
          <t>No explicit DEFAULT</t>
        </is>
      </c>
      <c r="G613" s="3" t="inlineStr">
        <is>
          <t>YES</t>
        </is>
      </c>
      <c r="H613" s="3" t="inlineStr"/>
      <c r="I613" s="3" t="inlineStr">
        <is>
          <t>PK</t>
        </is>
      </c>
      <c r="J613" s="3" t="inlineStr"/>
      <c r="K613" s="3" t="inlineStr"/>
      <c r="L613" s="3" t="inlineStr">
        <is>
          <t>Primary row identifier.</t>
        </is>
      </c>
      <c r="M613" s="3" t="inlineStr">
        <is>
          <t>`component_id`  INT UNSIGNED NOT NULL AUTO_INCREMENT</t>
        </is>
      </c>
      <c r="N613" s="3" t="inlineStr">
        <is>
          <t>database/02_tables.sql:1216</t>
        </is>
      </c>
    </row>
    <row r="614" ht="32" customHeight="1">
      <c r="A614" s="2" t="inlineStr">
        <is>
          <t>payroll_components</t>
        </is>
      </c>
      <c r="B614" s="2" t="n">
        <v>7</v>
      </c>
      <c r="C614" s="2" t="inlineStr">
        <is>
          <t>payroll_id</t>
        </is>
      </c>
      <c r="D614" s="2" t="inlineStr">
        <is>
          <t>INT UNSIGNED</t>
        </is>
      </c>
      <c r="E614" s="2" t="inlineStr">
        <is>
          <t>NO</t>
        </is>
      </c>
      <c r="F614" s="2" t="inlineStr">
        <is>
          <t>No explicit DEFAULT</t>
        </is>
      </c>
      <c r="G614" s="2" t="inlineStr">
        <is>
          <t>NO</t>
        </is>
      </c>
      <c r="H614" s="2" t="inlineStr"/>
      <c r="I614" s="2" t="inlineStr"/>
      <c r="J614" s="2" t="inlineStr"/>
      <c r="K614" s="2" t="inlineStr">
        <is>
          <t>fk_pc_payroll → payrolls.payroll_id</t>
        </is>
      </c>
      <c r="L614" s="2" t="inlineStr">
        <is>
          <t>References payrolls.payroll_id.</t>
        </is>
      </c>
      <c r="M614" s="2" t="inlineStr">
        <is>
          <t>`payroll_id`    INT UNSIGNED NOT NULL</t>
        </is>
      </c>
      <c r="N614" s="2" t="inlineStr">
        <is>
          <t>database/02_tables.sql:1216</t>
        </is>
      </c>
    </row>
    <row r="615" ht="32" customHeight="1">
      <c r="A615" s="3" t="inlineStr">
        <is>
          <t>payroll_components</t>
        </is>
      </c>
      <c r="B615" s="3" t="n">
        <v>7</v>
      </c>
      <c r="C615" s="3" t="inlineStr">
        <is>
          <t>component_type</t>
        </is>
      </c>
      <c r="D615" s="3" t="inlineStr">
        <is>
          <t>ENUM('EARNING','DEDUCTION')</t>
        </is>
      </c>
      <c r="E615" s="3" t="inlineStr">
        <is>
          <t>NO</t>
        </is>
      </c>
      <c r="F615" s="3" t="inlineStr">
        <is>
          <t>No explicit DEFAULT</t>
        </is>
      </c>
      <c r="G615" s="3" t="inlineStr">
        <is>
          <t>NO</t>
        </is>
      </c>
      <c r="H615" s="3" t="inlineStr"/>
      <c r="I615" s="3" t="inlineStr"/>
      <c r="J615" s="3" t="inlineStr"/>
      <c r="K615" s="3" t="inlineStr"/>
      <c r="L615" s="3" t="inlineStr">
        <is>
          <t>Component type value.</t>
        </is>
      </c>
      <c r="M615" s="3" t="inlineStr">
        <is>
          <t>`component_type` ENUM('EARNING','DEDUCTION') NOT NULL</t>
        </is>
      </c>
      <c r="N615" s="3" t="inlineStr">
        <is>
          <t>database/02_tables.sql:1216</t>
        </is>
      </c>
    </row>
    <row r="616" ht="32" customHeight="1">
      <c r="A616" s="2" t="inlineStr">
        <is>
          <t>payroll_components</t>
        </is>
      </c>
      <c r="B616" s="2" t="n">
        <v>7</v>
      </c>
      <c r="C616" s="2" t="inlineStr">
        <is>
          <t>name</t>
        </is>
      </c>
      <c r="D616" s="2" t="inlineStr">
        <is>
          <t>VARCHAR(80)</t>
        </is>
      </c>
      <c r="E616" s="2" t="inlineStr">
        <is>
          <t>NO</t>
        </is>
      </c>
      <c r="F616" s="2" t="inlineStr">
        <is>
          <t>No explicit DEFAULT</t>
        </is>
      </c>
      <c r="G616" s="2" t="inlineStr">
        <is>
          <t>NO</t>
        </is>
      </c>
      <c r="H616" s="2" t="inlineStr"/>
      <c r="I616" s="2" t="inlineStr"/>
      <c r="J616" s="2" t="inlineStr"/>
      <c r="K616" s="2" t="inlineStr"/>
      <c r="L616" s="2" t="inlineStr">
        <is>
          <t>Stored display/name attribute.</t>
        </is>
      </c>
      <c r="M616" s="2" t="inlineStr">
        <is>
          <t>`name`          VARCHAR(80) NOT NULL</t>
        </is>
      </c>
      <c r="N616" s="2" t="inlineStr">
        <is>
          <t>database/02_tables.sql:1216</t>
        </is>
      </c>
    </row>
    <row r="617" ht="32" customHeight="1">
      <c r="A617" s="3" t="inlineStr">
        <is>
          <t>payroll_components</t>
        </is>
      </c>
      <c r="B617" s="3" t="n">
        <v>7</v>
      </c>
      <c r="C617" s="3" t="inlineStr">
        <is>
          <t>amount</t>
        </is>
      </c>
      <c r="D617" s="3" t="inlineStr">
        <is>
          <t>DECIMAL(12,2)</t>
        </is>
      </c>
      <c r="E617" s="3" t="inlineStr">
        <is>
          <t>NO</t>
        </is>
      </c>
      <c r="F617" s="3" t="inlineStr">
        <is>
          <t>0.00</t>
        </is>
      </c>
      <c r="G617" s="3" t="inlineStr">
        <is>
          <t>NO</t>
        </is>
      </c>
      <c r="H617" s="3" t="inlineStr"/>
      <c r="I617" s="3" t="inlineStr"/>
      <c r="J617" s="3" t="inlineStr"/>
      <c r="K617" s="3" t="inlineStr"/>
      <c r="L617" s="3" t="inlineStr">
        <is>
          <t>Amount value.</t>
        </is>
      </c>
      <c r="M617" s="3" t="inlineStr">
        <is>
          <t>`amount`        DECIMAL(12,2) NOT NULL DEFAULT 0.00</t>
        </is>
      </c>
      <c r="N617" s="3" t="inlineStr">
        <is>
          <t>database/02_tables.sql:1216</t>
        </is>
      </c>
    </row>
    <row r="618" ht="32" customHeight="1">
      <c r="A618" s="2" t="inlineStr">
        <is>
          <t>mcq_questions</t>
        </is>
      </c>
      <c r="B618" s="2" t="n">
        <v>8</v>
      </c>
      <c r="C618" s="2" t="inlineStr">
        <is>
          <t>question_id</t>
        </is>
      </c>
      <c r="D618" s="2" t="inlineStr">
        <is>
          <t>INT UNSIGNED</t>
        </is>
      </c>
      <c r="E618" s="2" t="inlineStr">
        <is>
          <t>NO</t>
        </is>
      </c>
      <c r="F618" s="2" t="inlineStr">
        <is>
          <t>No explicit DEFAULT</t>
        </is>
      </c>
      <c r="G618" s="2" t="inlineStr">
        <is>
          <t>YES</t>
        </is>
      </c>
      <c r="H618" s="2" t="inlineStr"/>
      <c r="I618" s="2" t="inlineStr">
        <is>
          <t>PK</t>
        </is>
      </c>
      <c r="J618" s="2" t="inlineStr"/>
      <c r="K618" s="2" t="inlineStr"/>
      <c r="L618" s="2" t="inlineStr">
        <is>
          <t>Primary row identifier.</t>
        </is>
      </c>
      <c r="M618" s="2" t="inlineStr">
        <is>
          <t>`question_id`   INT UNSIGNED NOT NULL AUTO_INCREMENT</t>
        </is>
      </c>
      <c r="N618" s="2" t="inlineStr">
        <is>
          <t>database/02_tables.sql:1233</t>
        </is>
      </c>
    </row>
    <row r="619" ht="32" customHeight="1">
      <c r="A619" s="3" t="inlineStr">
        <is>
          <t>mcq_questions</t>
        </is>
      </c>
      <c r="B619" s="3" t="n">
        <v>8</v>
      </c>
      <c r="C619" s="3" t="inlineStr">
        <is>
          <t>subject_id</t>
        </is>
      </c>
      <c r="D619" s="3" t="inlineStr">
        <is>
          <t>SMALLINT UNSIGNED</t>
        </is>
      </c>
      <c r="E619" s="3" t="inlineStr">
        <is>
          <t>NO</t>
        </is>
      </c>
      <c r="F619" s="3" t="inlineStr">
        <is>
          <t>No explicit DEFAULT</t>
        </is>
      </c>
      <c r="G619" s="3" t="inlineStr">
        <is>
          <t>NO</t>
        </is>
      </c>
      <c r="H619" s="3" t="inlineStr"/>
      <c r="I619" s="3" t="inlineStr"/>
      <c r="J619" s="3" t="inlineStr"/>
      <c r="K619" s="3" t="inlineStr">
        <is>
          <t>fk_mcq_subject → subjects.subject_id</t>
        </is>
      </c>
      <c r="L619" s="3" t="inlineStr">
        <is>
          <t>References subjects.subject_id.</t>
        </is>
      </c>
      <c r="M619" s="3" t="inlineStr">
        <is>
          <t>`subject_id`    SMALLINT UNSIGNED NOT NULL</t>
        </is>
      </c>
      <c r="N619" s="3" t="inlineStr">
        <is>
          <t>database/02_tables.sql:1233</t>
        </is>
      </c>
    </row>
    <row r="620" ht="32" customHeight="1">
      <c r="A620" s="2" t="inlineStr">
        <is>
          <t>mcq_questions</t>
        </is>
      </c>
      <c r="B620" s="2" t="n">
        <v>8</v>
      </c>
      <c r="C620" s="2" t="inlineStr">
        <is>
          <t>difficulty</t>
        </is>
      </c>
      <c r="D620" s="2" t="inlineStr">
        <is>
          <t>ENUM('EASY','MEDIUM','HARD')</t>
        </is>
      </c>
      <c r="E620" s="2" t="inlineStr">
        <is>
          <t>NO</t>
        </is>
      </c>
      <c r="F620" s="2" t="inlineStr">
        <is>
          <t>'MEDIUM'</t>
        </is>
      </c>
      <c r="G620" s="2" t="inlineStr">
        <is>
          <t>NO</t>
        </is>
      </c>
      <c r="H620" s="2" t="inlineStr"/>
      <c r="I620" s="2" t="inlineStr"/>
      <c r="J620" s="2" t="inlineStr"/>
      <c r="K620" s="2" t="inlineStr"/>
      <c r="L620" s="2" t="inlineStr">
        <is>
          <t>Difficulty value.</t>
        </is>
      </c>
      <c r="M620" s="2" t="inlineStr">
        <is>
          <t>`difficulty`    ENUM('EASY','MEDIUM','HARD') NOT NULL DEFAULT 'MEDIUM'</t>
        </is>
      </c>
      <c r="N620" s="2" t="inlineStr">
        <is>
          <t>database/02_tables.sql:1233</t>
        </is>
      </c>
    </row>
    <row r="621" ht="32" customHeight="1">
      <c r="A621" s="3" t="inlineStr">
        <is>
          <t>mcq_questions</t>
        </is>
      </c>
      <c r="B621" s="3" t="n">
        <v>8</v>
      </c>
      <c r="C621" s="3" t="inlineStr">
        <is>
          <t>question_text</t>
        </is>
      </c>
      <c r="D621" s="3" t="inlineStr">
        <is>
          <t>VARCHAR(500)</t>
        </is>
      </c>
      <c r="E621" s="3" t="inlineStr">
        <is>
          <t>NO</t>
        </is>
      </c>
      <c r="F621" s="3" t="inlineStr">
        <is>
          <t>No explicit DEFAULT</t>
        </is>
      </c>
      <c r="G621" s="3" t="inlineStr">
        <is>
          <t>NO</t>
        </is>
      </c>
      <c r="H621" s="3" t="inlineStr"/>
      <c r="I621" s="3" t="inlineStr"/>
      <c r="J621" s="3" t="inlineStr"/>
      <c r="K621" s="3" t="inlineStr"/>
      <c r="L621" s="3" t="inlineStr">
        <is>
          <t>Question statement.</t>
        </is>
      </c>
      <c r="M621" s="3" t="inlineStr">
        <is>
          <t>`question_text` VARCHAR(500) NOT NULL</t>
        </is>
      </c>
      <c r="N621" s="3" t="inlineStr">
        <is>
          <t>database/02_tables.sql:1233</t>
        </is>
      </c>
    </row>
    <row r="622" ht="32" customHeight="1">
      <c r="A622" s="2" t="inlineStr">
        <is>
          <t>mcq_questions</t>
        </is>
      </c>
      <c r="B622" s="2" t="n">
        <v>8</v>
      </c>
      <c r="C622" s="2" t="inlineStr">
        <is>
          <t>option_a</t>
        </is>
      </c>
      <c r="D622" s="2" t="inlineStr">
        <is>
          <t>VARCHAR(255)</t>
        </is>
      </c>
      <c r="E622" s="2" t="inlineStr">
        <is>
          <t>NO</t>
        </is>
      </c>
      <c r="F622" s="2" t="inlineStr">
        <is>
          <t>No explicit DEFAULT</t>
        </is>
      </c>
      <c r="G622" s="2" t="inlineStr">
        <is>
          <t>NO</t>
        </is>
      </c>
      <c r="H622" s="2" t="inlineStr"/>
      <c r="I622" s="2" t="inlineStr"/>
      <c r="J622" s="2" t="inlineStr"/>
      <c r="K622" s="2" t="inlineStr"/>
      <c r="L622" s="2" t="inlineStr">
        <is>
          <t>Option a value.</t>
        </is>
      </c>
      <c r="M622" s="2" t="inlineStr">
        <is>
          <t>`option_a`      VARCHAR(255) NOT NULL</t>
        </is>
      </c>
      <c r="N622" s="2" t="inlineStr">
        <is>
          <t>database/02_tables.sql:1233</t>
        </is>
      </c>
    </row>
    <row r="623" ht="32" customHeight="1">
      <c r="A623" s="3" t="inlineStr">
        <is>
          <t>mcq_questions</t>
        </is>
      </c>
      <c r="B623" s="3" t="n">
        <v>8</v>
      </c>
      <c r="C623" s="3" t="inlineStr">
        <is>
          <t>option_b</t>
        </is>
      </c>
      <c r="D623" s="3" t="inlineStr">
        <is>
          <t>VARCHAR(255)</t>
        </is>
      </c>
      <c r="E623" s="3" t="inlineStr">
        <is>
          <t>NO</t>
        </is>
      </c>
      <c r="F623" s="3" t="inlineStr">
        <is>
          <t>No explicit DEFAULT</t>
        </is>
      </c>
      <c r="G623" s="3" t="inlineStr">
        <is>
          <t>NO</t>
        </is>
      </c>
      <c r="H623" s="3" t="inlineStr"/>
      <c r="I623" s="3" t="inlineStr"/>
      <c r="J623" s="3" t="inlineStr"/>
      <c r="K623" s="3" t="inlineStr"/>
      <c r="L623" s="3" t="inlineStr">
        <is>
          <t>Option b value.</t>
        </is>
      </c>
      <c r="M623" s="3" t="inlineStr">
        <is>
          <t>`option_b`      VARCHAR(255) NOT NULL</t>
        </is>
      </c>
      <c r="N623" s="3" t="inlineStr">
        <is>
          <t>database/02_tables.sql:1233</t>
        </is>
      </c>
    </row>
    <row r="624" ht="32" customHeight="1">
      <c r="A624" s="2" t="inlineStr">
        <is>
          <t>mcq_questions</t>
        </is>
      </c>
      <c r="B624" s="2" t="n">
        <v>8</v>
      </c>
      <c r="C624" s="2" t="inlineStr">
        <is>
          <t>option_c</t>
        </is>
      </c>
      <c r="D624" s="2" t="inlineStr">
        <is>
          <t>VARCHAR(255)</t>
        </is>
      </c>
      <c r="E624" s="2" t="inlineStr">
        <is>
          <t>NO</t>
        </is>
      </c>
      <c r="F624" s="2" t="inlineStr">
        <is>
          <t>No explicit DEFAULT</t>
        </is>
      </c>
      <c r="G624" s="2" t="inlineStr">
        <is>
          <t>NO</t>
        </is>
      </c>
      <c r="H624" s="2" t="inlineStr"/>
      <c r="I624" s="2" t="inlineStr"/>
      <c r="J624" s="2" t="inlineStr"/>
      <c r="K624" s="2" t="inlineStr"/>
      <c r="L624" s="2" t="inlineStr">
        <is>
          <t>Option c value.</t>
        </is>
      </c>
      <c r="M624" s="2" t="inlineStr">
        <is>
          <t>`option_c`      VARCHAR(255) NOT NULL</t>
        </is>
      </c>
      <c r="N624" s="2" t="inlineStr">
        <is>
          <t>database/02_tables.sql:1233</t>
        </is>
      </c>
    </row>
    <row r="625" ht="32" customHeight="1">
      <c r="A625" s="3" t="inlineStr">
        <is>
          <t>mcq_questions</t>
        </is>
      </c>
      <c r="B625" s="3" t="n">
        <v>8</v>
      </c>
      <c r="C625" s="3" t="inlineStr">
        <is>
          <t>option_d</t>
        </is>
      </c>
      <c r="D625" s="3" t="inlineStr">
        <is>
          <t>VARCHAR(255)</t>
        </is>
      </c>
      <c r="E625" s="3" t="inlineStr">
        <is>
          <t>NO</t>
        </is>
      </c>
      <c r="F625" s="3" t="inlineStr">
        <is>
          <t>No explicit DEFAULT</t>
        </is>
      </c>
      <c r="G625" s="3" t="inlineStr">
        <is>
          <t>NO</t>
        </is>
      </c>
      <c r="H625" s="3" t="inlineStr"/>
      <c r="I625" s="3" t="inlineStr"/>
      <c r="J625" s="3" t="inlineStr"/>
      <c r="K625" s="3" t="inlineStr"/>
      <c r="L625" s="3" t="inlineStr">
        <is>
          <t>Option d value.</t>
        </is>
      </c>
      <c r="M625" s="3" t="inlineStr">
        <is>
          <t>`option_d`      VARCHAR(255) NOT NULL</t>
        </is>
      </c>
      <c r="N625" s="3" t="inlineStr">
        <is>
          <t>database/02_tables.sql:1233</t>
        </is>
      </c>
    </row>
    <row r="626" ht="36" customHeight="1">
      <c r="A626" s="2" t="inlineStr">
        <is>
          <t>mcq_questions</t>
        </is>
      </c>
      <c r="B626" s="2" t="n">
        <v>8</v>
      </c>
      <c r="C626" s="2" t="inlineStr">
        <is>
          <t>correct_option</t>
        </is>
      </c>
      <c r="D626" s="2" t="inlineStr">
        <is>
          <t>ENUM('A','B','C','D')</t>
        </is>
      </c>
      <c r="E626" s="2" t="inlineStr">
        <is>
          <t>NO</t>
        </is>
      </c>
      <c r="F626" s="2" t="inlineStr">
        <is>
          <t>No explicit DEFAULT</t>
        </is>
      </c>
      <c r="G626" s="2" t="inlineStr">
        <is>
          <t>NO</t>
        </is>
      </c>
      <c r="H626" s="2" t="inlineStr"/>
      <c r="I626" s="2" t="inlineStr"/>
      <c r="J626" s="2" t="inlineStr"/>
      <c r="K626" s="2" t="inlineStr"/>
      <c r="L626" s="2" t="inlineStr">
        <is>
          <t>Question-bank answer key; must not be exposed to an unauthorized learner.</t>
        </is>
      </c>
      <c r="M626" s="2" t="inlineStr">
        <is>
          <t>`correct_option` ENUM('A','B','C','D') NOT NULL</t>
        </is>
      </c>
      <c r="N626" s="2" t="inlineStr">
        <is>
          <t>database/02_tables.sql:1233</t>
        </is>
      </c>
    </row>
    <row r="627" ht="32" customHeight="1">
      <c r="A627" s="3" t="inlineStr">
        <is>
          <t>mcq_questions</t>
        </is>
      </c>
      <c r="B627" s="3" t="n">
        <v>8</v>
      </c>
      <c r="C627" s="3" t="inlineStr">
        <is>
          <t>marks</t>
        </is>
      </c>
      <c r="D627" s="3" t="inlineStr">
        <is>
          <t>TINYINT UNSIGNED</t>
        </is>
      </c>
      <c r="E627" s="3" t="inlineStr">
        <is>
          <t>NO</t>
        </is>
      </c>
      <c r="F627" s="3" t="inlineStr">
        <is>
          <t>1</t>
        </is>
      </c>
      <c r="G627" s="3" t="inlineStr">
        <is>
          <t>NO</t>
        </is>
      </c>
      <c r="H627" s="3" t="inlineStr"/>
      <c r="I627" s="3" t="inlineStr"/>
      <c r="J627" s="3" t="inlineStr"/>
      <c r="K627" s="3" t="inlineStr"/>
      <c r="L627" s="3" t="inlineStr">
        <is>
          <t>Marks value.</t>
        </is>
      </c>
      <c r="M627" s="3" t="inlineStr">
        <is>
          <t>`marks`         TINYINT UNSIGNED NOT NULL DEFAULT 1</t>
        </is>
      </c>
      <c r="N627" s="3" t="inlineStr">
        <is>
          <t>database/02_tables.sql:1233</t>
        </is>
      </c>
    </row>
    <row r="628" ht="32" customHeight="1">
      <c r="A628" s="2" t="inlineStr">
        <is>
          <t>mcq_questions</t>
        </is>
      </c>
      <c r="B628" s="2" t="n">
        <v>8</v>
      </c>
      <c r="C628" s="2" t="inlineStr">
        <is>
          <t>explanation</t>
        </is>
      </c>
      <c r="D628" s="2" t="inlineStr">
        <is>
          <t>VARCHAR(500)</t>
        </is>
      </c>
      <c r="E628" s="2" t="inlineStr">
        <is>
          <t>YES</t>
        </is>
      </c>
      <c r="F628" s="2" t="inlineStr">
        <is>
          <t>No explicit DEFAULT</t>
        </is>
      </c>
      <c r="G628" s="2" t="inlineStr">
        <is>
          <t>NO</t>
        </is>
      </c>
      <c r="H628" s="2" t="inlineStr"/>
      <c r="I628" s="2" t="inlineStr"/>
      <c r="J628" s="2" t="inlineStr"/>
      <c r="K628" s="2" t="inlineStr"/>
      <c r="L628" s="2" t="inlineStr">
        <is>
          <t>Explanation value.</t>
        </is>
      </c>
      <c r="M628" s="2" t="inlineStr">
        <is>
          <t>`explanation`   VARCHAR(500) NULL</t>
        </is>
      </c>
      <c r="N628" s="2" t="inlineStr">
        <is>
          <t>database/02_tables.sql:1233</t>
        </is>
      </c>
    </row>
    <row r="629" ht="32" customHeight="1">
      <c r="A629" s="3" t="inlineStr">
        <is>
          <t>mcq_questions</t>
        </is>
      </c>
      <c r="B629" s="3" t="n">
        <v>8</v>
      </c>
      <c r="C629" s="3" t="inlineStr">
        <is>
          <t>topic</t>
        </is>
      </c>
      <c r="D629" s="3" t="inlineStr">
        <is>
          <t>VARCHAR(100)</t>
        </is>
      </c>
      <c r="E629" s="3" t="inlineStr">
        <is>
          <t>YES</t>
        </is>
      </c>
      <c r="F629" s="3" t="inlineStr">
        <is>
          <t>No explicit DEFAULT</t>
        </is>
      </c>
      <c r="G629" s="3" t="inlineStr">
        <is>
          <t>NO</t>
        </is>
      </c>
      <c r="H629" s="3" t="inlineStr"/>
      <c r="I629" s="3" t="inlineStr"/>
      <c r="J629" s="3" t="inlineStr"/>
      <c r="K629" s="3" t="inlineStr"/>
      <c r="L629" s="3" t="inlineStr">
        <is>
          <t>Topic value.</t>
        </is>
      </c>
      <c r="M629" s="3" t="inlineStr">
        <is>
          <t>`topic`         VARCHAR(100) NULL</t>
        </is>
      </c>
      <c r="N629" s="3" t="inlineStr">
        <is>
          <t>database/02_tables.sql:1233</t>
        </is>
      </c>
    </row>
    <row r="630" ht="32" customHeight="1">
      <c r="A630" s="2" t="inlineStr">
        <is>
          <t>mcq_questions</t>
        </is>
      </c>
      <c r="B630" s="2" t="n">
        <v>8</v>
      </c>
      <c r="C630" s="2" t="inlineStr">
        <is>
          <t>created_by</t>
        </is>
      </c>
      <c r="D630" s="2" t="inlineStr">
        <is>
          <t>INT UNSIGNED</t>
        </is>
      </c>
      <c r="E630" s="2" t="inlineStr">
        <is>
          <t>YES</t>
        </is>
      </c>
      <c r="F630" s="2" t="inlineStr">
        <is>
          <t>No explicit DEFAULT</t>
        </is>
      </c>
      <c r="G630" s="2" t="inlineStr">
        <is>
          <t>NO</t>
        </is>
      </c>
      <c r="H630" s="2" t="inlineStr"/>
      <c r="I630" s="2" t="inlineStr"/>
      <c r="J630" s="2" t="inlineStr"/>
      <c r="K630" s="2" t="inlineStr">
        <is>
          <t>fk_mcq_creator → users.user_id</t>
        </is>
      </c>
      <c r="L630" s="2" t="inlineStr">
        <is>
          <t>References users.user_id.</t>
        </is>
      </c>
      <c r="M630" s="2" t="inlineStr">
        <is>
          <t>`created_by`    INT UNSIGNED NULL</t>
        </is>
      </c>
      <c r="N630" s="2" t="inlineStr">
        <is>
          <t>database/02_tables.sql:1233</t>
        </is>
      </c>
    </row>
    <row r="631" ht="32" customHeight="1">
      <c r="A631" s="3" t="inlineStr">
        <is>
          <t>mcq_questions</t>
        </is>
      </c>
      <c r="B631" s="3" t="n">
        <v>8</v>
      </c>
      <c r="C631" s="3" t="inlineStr">
        <is>
          <t>status</t>
        </is>
      </c>
      <c r="D631" s="3" t="inlineStr">
        <is>
          <t>ENUM('ACTIVE','INACTIVE')</t>
        </is>
      </c>
      <c r="E631" s="3" t="inlineStr">
        <is>
          <t>NO</t>
        </is>
      </c>
      <c r="F631" s="3" t="inlineStr">
        <is>
          <t>'ACTIVE'</t>
        </is>
      </c>
      <c r="G631" s="3" t="inlineStr">
        <is>
          <t>NO</t>
        </is>
      </c>
      <c r="H631" s="3" t="inlineStr"/>
      <c r="I631" s="3" t="inlineStr"/>
      <c r="J631" s="3" t="inlineStr"/>
      <c r="K631" s="3" t="inlineStr"/>
      <c r="L631" s="3" t="inlineStr">
        <is>
          <t>Lifecycle state; exact permitted values are in the declared ENUM.</t>
        </is>
      </c>
      <c r="M631" s="3" t="inlineStr">
        <is>
          <t>`status`        ENUM('ACTIVE','INACTIVE') NOT NULL DEFAULT 'ACTIVE'</t>
        </is>
      </c>
      <c r="N631" s="3" t="inlineStr">
        <is>
          <t>database/02_tables.sql:1233</t>
        </is>
      </c>
    </row>
    <row r="632" ht="32" customHeight="1">
      <c r="A632" s="2" t="inlineStr">
        <is>
          <t>mcq_questions</t>
        </is>
      </c>
      <c r="B632" s="2" t="n">
        <v>8</v>
      </c>
      <c r="C632" s="2" t="inlineStr">
        <is>
          <t>created_at</t>
        </is>
      </c>
      <c r="D632" s="2" t="inlineStr">
        <is>
          <t>TIMESTAMP</t>
        </is>
      </c>
      <c r="E632" s="2" t="inlineStr">
        <is>
          <t>NO</t>
        </is>
      </c>
      <c r="F632" s="2" t="inlineStr">
        <is>
          <t>CURRENT_TIMESTAMP</t>
        </is>
      </c>
      <c r="G632" s="2" t="inlineStr">
        <is>
          <t>NO</t>
        </is>
      </c>
      <c r="H632" s="2" t="inlineStr"/>
      <c r="I632" s="2" t="inlineStr"/>
      <c r="J632" s="2" t="inlineStr"/>
      <c r="K632" s="2" t="inlineStr"/>
      <c r="L632" s="2" t="inlineStr">
        <is>
          <t>Row creation timestamp.</t>
        </is>
      </c>
      <c r="M632" s="2" t="inlineStr">
        <is>
          <t>`created_at`    TIMESTAMP NOT NULL DEFAULT CURRENT_TIMESTAMP</t>
        </is>
      </c>
      <c r="N632" s="2" t="inlineStr">
        <is>
          <t>database/02_tables.sql:1233</t>
        </is>
      </c>
    </row>
    <row r="633" ht="32" customHeight="1">
      <c r="A633" s="3" t="inlineStr">
        <is>
          <t>mock_exams</t>
        </is>
      </c>
      <c r="B633" s="3" t="n">
        <v>8</v>
      </c>
      <c r="C633" s="3" t="inlineStr">
        <is>
          <t>mock_exam_id</t>
        </is>
      </c>
      <c r="D633" s="3" t="inlineStr">
        <is>
          <t>INT UNSIGNED</t>
        </is>
      </c>
      <c r="E633" s="3" t="inlineStr">
        <is>
          <t>NO</t>
        </is>
      </c>
      <c r="F633" s="3" t="inlineStr">
        <is>
          <t>No explicit DEFAULT</t>
        </is>
      </c>
      <c r="G633" s="3" t="inlineStr">
        <is>
          <t>YES</t>
        </is>
      </c>
      <c r="H633" s="3" t="inlineStr"/>
      <c r="I633" s="3" t="inlineStr">
        <is>
          <t>PK</t>
        </is>
      </c>
      <c r="J633" s="3" t="inlineStr"/>
      <c r="K633" s="3" t="inlineStr"/>
      <c r="L633" s="3" t="inlineStr">
        <is>
          <t>Primary row identifier.</t>
        </is>
      </c>
      <c r="M633" s="3" t="inlineStr">
        <is>
          <t>`mock_exam_id`    INT UNSIGNED NOT NULL AUTO_INCREMENT</t>
        </is>
      </c>
      <c r="N633" s="3" t="inlineStr">
        <is>
          <t>database/02_tables.sql:1257</t>
        </is>
      </c>
    </row>
    <row r="634" ht="32" customHeight="1">
      <c r="A634" s="2" t="inlineStr">
        <is>
          <t>mock_exams</t>
        </is>
      </c>
      <c r="B634" s="2" t="n">
        <v>8</v>
      </c>
      <c r="C634" s="2" t="inlineStr">
        <is>
          <t>student_id</t>
        </is>
      </c>
      <c r="D634" s="2" t="inlineStr">
        <is>
          <t>INT UNSIGNED</t>
        </is>
      </c>
      <c r="E634" s="2" t="inlineStr">
        <is>
          <t>NO</t>
        </is>
      </c>
      <c r="F634" s="2" t="inlineStr">
        <is>
          <t>No explicit DEFAULT</t>
        </is>
      </c>
      <c r="G634" s="2" t="inlineStr">
        <is>
          <t>NO</t>
        </is>
      </c>
      <c r="H634" s="2" t="inlineStr"/>
      <c r="I634" s="2" t="inlineStr"/>
      <c r="J634" s="2" t="inlineStr"/>
      <c r="K634" s="2" t="inlineStr">
        <is>
          <t>fk_me_student → students.student_id</t>
        </is>
      </c>
      <c r="L634" s="2" t="inlineStr">
        <is>
          <t>References students.student_id.</t>
        </is>
      </c>
      <c r="M634" s="2" t="inlineStr">
        <is>
          <t>`student_id`      INT UNSIGNED NOT NULL</t>
        </is>
      </c>
      <c r="N634" s="2" t="inlineStr">
        <is>
          <t>database/02_tables.sql:1257</t>
        </is>
      </c>
    </row>
    <row r="635" ht="32" customHeight="1">
      <c r="A635" s="3" t="inlineStr">
        <is>
          <t>mock_exams</t>
        </is>
      </c>
      <c r="B635" s="3" t="n">
        <v>8</v>
      </c>
      <c r="C635" s="3" t="inlineStr">
        <is>
          <t>subject_id</t>
        </is>
      </c>
      <c r="D635" s="3" t="inlineStr">
        <is>
          <t>SMALLINT UNSIGNED</t>
        </is>
      </c>
      <c r="E635" s="3" t="inlineStr">
        <is>
          <t>NO</t>
        </is>
      </c>
      <c r="F635" s="3" t="inlineStr">
        <is>
          <t>No explicit DEFAULT</t>
        </is>
      </c>
      <c r="G635" s="3" t="inlineStr">
        <is>
          <t>NO</t>
        </is>
      </c>
      <c r="H635" s="3" t="inlineStr"/>
      <c r="I635" s="3" t="inlineStr"/>
      <c r="J635" s="3" t="inlineStr"/>
      <c r="K635" s="3" t="inlineStr">
        <is>
          <t>fk_me_subject → subjects.subject_id</t>
        </is>
      </c>
      <c r="L635" s="3" t="inlineStr">
        <is>
          <t>References subjects.subject_id.</t>
        </is>
      </c>
      <c r="M635" s="3" t="inlineStr">
        <is>
          <t>`subject_id`      SMALLINT UNSIGNED NOT NULL</t>
        </is>
      </c>
      <c r="N635" s="3" t="inlineStr">
        <is>
          <t>database/02_tables.sql:1257</t>
        </is>
      </c>
    </row>
    <row r="636" ht="32" customHeight="1">
      <c r="A636" s="2" t="inlineStr">
        <is>
          <t>mock_exams</t>
        </is>
      </c>
      <c r="B636" s="2" t="n">
        <v>8</v>
      </c>
      <c r="C636" s="2" t="inlineStr">
        <is>
          <t>difficulty</t>
        </is>
      </c>
      <c r="D636" s="2" t="inlineStr">
        <is>
          <t>ENUM('EASY','MEDIUM','HARD','MIXED')</t>
        </is>
      </c>
      <c r="E636" s="2" t="inlineStr">
        <is>
          <t>NO</t>
        </is>
      </c>
      <c r="F636" s="2" t="inlineStr">
        <is>
          <t>'MIXED'</t>
        </is>
      </c>
      <c r="G636" s="2" t="inlineStr">
        <is>
          <t>NO</t>
        </is>
      </c>
      <c r="H636" s="2" t="inlineStr"/>
      <c r="I636" s="2" t="inlineStr"/>
      <c r="J636" s="2" t="inlineStr"/>
      <c r="K636" s="2" t="inlineStr"/>
      <c r="L636" s="2" t="inlineStr">
        <is>
          <t>Difficulty value.</t>
        </is>
      </c>
      <c r="M636" s="2" t="inlineStr">
        <is>
          <t>`difficulty`      ENUM('EASY','MEDIUM','HARD','MIXED') NOT NULL DEFAULT 'MIXED'</t>
        </is>
      </c>
      <c r="N636" s="2" t="inlineStr">
        <is>
          <t>database/02_tables.sql:1257</t>
        </is>
      </c>
    </row>
    <row r="637" ht="32" customHeight="1">
      <c r="A637" s="3" t="inlineStr">
        <is>
          <t>mock_exams</t>
        </is>
      </c>
      <c r="B637" s="3" t="n">
        <v>8</v>
      </c>
      <c r="C637" s="3" t="inlineStr">
        <is>
          <t>total_questions</t>
        </is>
      </c>
      <c r="D637" s="3" t="inlineStr">
        <is>
          <t>SMALLINT UNSIGNED</t>
        </is>
      </c>
      <c r="E637" s="3" t="inlineStr">
        <is>
          <t>NO</t>
        </is>
      </c>
      <c r="F637" s="3" t="inlineStr">
        <is>
          <t>10</t>
        </is>
      </c>
      <c r="G637" s="3" t="inlineStr">
        <is>
          <t>NO</t>
        </is>
      </c>
      <c r="H637" s="3" t="inlineStr"/>
      <c r="I637" s="3" t="inlineStr"/>
      <c r="J637" s="3" t="inlineStr"/>
      <c r="K637" s="3" t="inlineStr"/>
      <c r="L637" s="3" t="inlineStr">
        <is>
          <t>Total questions value.</t>
        </is>
      </c>
      <c r="M637" s="3" t="inlineStr">
        <is>
          <t>`total_questions` SMALLINT UNSIGNED NOT NULL DEFAULT 10</t>
        </is>
      </c>
      <c r="N637" s="3" t="inlineStr">
        <is>
          <t>database/02_tables.sql:1257</t>
        </is>
      </c>
    </row>
    <row r="638" ht="32" customHeight="1">
      <c r="A638" s="2" t="inlineStr">
        <is>
          <t>mock_exams</t>
        </is>
      </c>
      <c r="B638" s="2" t="n">
        <v>8</v>
      </c>
      <c r="C638" s="2" t="inlineStr">
        <is>
          <t>duration_minutes</t>
        </is>
      </c>
      <c r="D638" s="2" t="inlineStr">
        <is>
          <t>SMALLINT UNSIGNED</t>
        </is>
      </c>
      <c r="E638" s="2" t="inlineStr">
        <is>
          <t>NO</t>
        </is>
      </c>
      <c r="F638" s="2" t="inlineStr">
        <is>
          <t>15</t>
        </is>
      </c>
      <c r="G638" s="2" t="inlineStr">
        <is>
          <t>NO</t>
        </is>
      </c>
      <c r="H638" s="2" t="inlineStr"/>
      <c r="I638" s="2" t="inlineStr"/>
      <c r="J638" s="2" t="inlineStr"/>
      <c r="K638" s="2" t="inlineStr"/>
      <c r="L638" s="2" t="inlineStr">
        <is>
          <t>Duration minutes value.</t>
        </is>
      </c>
      <c r="M638" s="2" t="inlineStr">
        <is>
          <t>`duration_minutes` SMALLINT UNSIGNED NOT NULL DEFAULT 15</t>
        </is>
      </c>
      <c r="N638" s="2" t="inlineStr">
        <is>
          <t>database/02_tables.sql:1257</t>
        </is>
      </c>
    </row>
    <row r="639" ht="32" customHeight="1">
      <c r="A639" s="3" t="inlineStr">
        <is>
          <t>mock_exams</t>
        </is>
      </c>
      <c r="B639" s="3" t="n">
        <v>8</v>
      </c>
      <c r="C639" s="3" t="inlineStr">
        <is>
          <t>started_at</t>
        </is>
      </c>
      <c r="D639" s="3" t="inlineStr">
        <is>
          <t>DATETIME</t>
        </is>
      </c>
      <c r="E639" s="3" t="inlineStr">
        <is>
          <t>NO</t>
        </is>
      </c>
      <c r="F639" s="3" t="inlineStr">
        <is>
          <t>CURRENT_TIMESTAMP</t>
        </is>
      </c>
      <c r="G639" s="3" t="inlineStr">
        <is>
          <t>NO</t>
        </is>
      </c>
      <c r="H639" s="3" t="inlineStr"/>
      <c r="I639" s="3" t="inlineStr"/>
      <c r="J639" s="3" t="inlineStr"/>
      <c r="K639" s="3" t="inlineStr"/>
      <c r="L639" s="3" t="inlineStr">
        <is>
          <t>Started at date/time, as typed.</t>
        </is>
      </c>
      <c r="M639" s="3" t="inlineStr">
        <is>
          <t>`started_at`      DATETIME NOT NULL DEFAULT CURRENT_TIMESTAMP</t>
        </is>
      </c>
      <c r="N639" s="3" t="inlineStr">
        <is>
          <t>database/02_tables.sql:1257</t>
        </is>
      </c>
    </row>
    <row r="640" ht="32" customHeight="1">
      <c r="A640" s="2" t="inlineStr">
        <is>
          <t>mock_exams</t>
        </is>
      </c>
      <c r="B640" s="2" t="n">
        <v>8</v>
      </c>
      <c r="C640" s="2" t="inlineStr">
        <is>
          <t>expires_at</t>
        </is>
      </c>
      <c r="D640" s="2" t="inlineStr">
        <is>
          <t>DATETIME</t>
        </is>
      </c>
      <c r="E640" s="2" t="inlineStr">
        <is>
          <t>NO</t>
        </is>
      </c>
      <c r="F640" s="2" t="inlineStr">
        <is>
          <t>No explicit DEFAULT</t>
        </is>
      </c>
      <c r="G640" s="2" t="inlineStr">
        <is>
          <t>NO</t>
        </is>
      </c>
      <c r="H640" s="2" t="inlineStr"/>
      <c r="I640" s="2" t="inlineStr"/>
      <c r="J640" s="2" t="inlineStr"/>
      <c r="K640" s="2" t="inlineStr"/>
      <c r="L640" s="2" t="inlineStr">
        <is>
          <t>Expires at date/time, as typed.</t>
        </is>
      </c>
      <c r="M640" s="2" t="inlineStr">
        <is>
          <t>`expires_at`      DATETIME NOT NULL</t>
        </is>
      </c>
      <c r="N640" s="2" t="inlineStr">
        <is>
          <t>database/02_tables.sql:1257</t>
        </is>
      </c>
    </row>
    <row r="641" ht="32" customHeight="1">
      <c r="A641" s="3" t="inlineStr">
        <is>
          <t>mock_exams</t>
        </is>
      </c>
      <c r="B641" s="3" t="n">
        <v>8</v>
      </c>
      <c r="C641" s="3" t="inlineStr">
        <is>
          <t>submitted_at</t>
        </is>
      </c>
      <c r="D641" s="3" t="inlineStr">
        <is>
          <t>DATETIME</t>
        </is>
      </c>
      <c r="E641" s="3" t="inlineStr">
        <is>
          <t>YES</t>
        </is>
      </c>
      <c r="F641" s="3" t="inlineStr">
        <is>
          <t>No explicit DEFAULT</t>
        </is>
      </c>
      <c r="G641" s="3" t="inlineStr">
        <is>
          <t>NO</t>
        </is>
      </c>
      <c r="H641" s="3" t="inlineStr"/>
      <c r="I641" s="3" t="inlineStr"/>
      <c r="J641" s="3" t="inlineStr"/>
      <c r="K641" s="3" t="inlineStr"/>
      <c r="L641" s="3" t="inlineStr">
        <is>
          <t>Submitted at date/time, as typed.</t>
        </is>
      </c>
      <c r="M641" s="3" t="inlineStr">
        <is>
          <t>`submitted_at`    DATETIME NULL</t>
        </is>
      </c>
      <c r="N641" s="3" t="inlineStr">
        <is>
          <t>database/02_tables.sql:1257</t>
        </is>
      </c>
    </row>
    <row r="642" ht="32" customHeight="1">
      <c r="A642" s="2" t="inlineStr">
        <is>
          <t>mock_exams</t>
        </is>
      </c>
      <c r="B642" s="2" t="n">
        <v>8</v>
      </c>
      <c r="C642" s="2" t="inlineStr">
        <is>
          <t>score</t>
        </is>
      </c>
      <c r="D642" s="2" t="inlineStr">
        <is>
          <t>DECIMAL(6,2)</t>
        </is>
      </c>
      <c r="E642" s="2" t="inlineStr">
        <is>
          <t>NO</t>
        </is>
      </c>
      <c r="F642" s="2" t="inlineStr">
        <is>
          <t>0.00</t>
        </is>
      </c>
      <c r="G642" s="2" t="inlineStr">
        <is>
          <t>NO</t>
        </is>
      </c>
      <c r="H642" s="2" t="inlineStr"/>
      <c r="I642" s="2" t="inlineStr"/>
      <c r="J642" s="2" t="inlineStr"/>
      <c r="K642" s="2" t="inlineStr"/>
      <c r="L642" s="2" t="inlineStr">
        <is>
          <t>Score value.</t>
        </is>
      </c>
      <c r="M642" s="2" t="inlineStr">
        <is>
          <t>`score`           DECIMAL(6,2) NOT NULL DEFAULT 0.00</t>
        </is>
      </c>
      <c r="N642" s="2" t="inlineStr">
        <is>
          <t>database/02_tables.sql:1257</t>
        </is>
      </c>
    </row>
    <row r="643" ht="32" customHeight="1">
      <c r="A643" s="3" t="inlineStr">
        <is>
          <t>mock_exams</t>
        </is>
      </c>
      <c r="B643" s="3" t="n">
        <v>8</v>
      </c>
      <c r="C643" s="3" t="inlineStr">
        <is>
          <t>max_score</t>
        </is>
      </c>
      <c r="D643" s="3" t="inlineStr">
        <is>
          <t>DECIMAL(6,2)</t>
        </is>
      </c>
      <c r="E643" s="3" t="inlineStr">
        <is>
          <t>NO</t>
        </is>
      </c>
      <c r="F643" s="3" t="inlineStr">
        <is>
          <t>0.00</t>
        </is>
      </c>
      <c r="G643" s="3" t="inlineStr">
        <is>
          <t>NO</t>
        </is>
      </c>
      <c r="H643" s="3" t="inlineStr"/>
      <c r="I643" s="3" t="inlineStr"/>
      <c r="J643" s="3" t="inlineStr"/>
      <c r="K643" s="3" t="inlineStr"/>
      <c r="L643" s="3" t="inlineStr">
        <is>
          <t>Max score value.</t>
        </is>
      </c>
      <c r="M643" s="3" t="inlineStr">
        <is>
          <t>`max_score`       DECIMAL(6,2) NOT NULL DEFAULT 0.00</t>
        </is>
      </c>
      <c r="N643" s="3" t="inlineStr">
        <is>
          <t>database/02_tables.sql:1257</t>
        </is>
      </c>
    </row>
    <row r="644" ht="32" customHeight="1">
      <c r="A644" s="2" t="inlineStr">
        <is>
          <t>mock_exams</t>
        </is>
      </c>
      <c r="B644" s="2" t="n">
        <v>8</v>
      </c>
      <c r="C644" s="2" t="inlineStr">
        <is>
          <t>percentage</t>
        </is>
      </c>
      <c r="D644" s="2" t="inlineStr">
        <is>
          <t>DECIMAL(5,2)</t>
        </is>
      </c>
      <c r="E644" s="2" t="inlineStr">
        <is>
          <t>NO</t>
        </is>
      </c>
      <c r="F644" s="2" t="inlineStr">
        <is>
          <t>0.00</t>
        </is>
      </c>
      <c r="G644" s="2" t="inlineStr">
        <is>
          <t>NO</t>
        </is>
      </c>
      <c r="H644" s="2" t="inlineStr"/>
      <c r="I644" s="2" t="inlineStr"/>
      <c r="J644" s="2" t="inlineStr"/>
      <c r="K644" s="2" t="inlineStr"/>
      <c r="L644" s="2" t="inlineStr">
        <is>
          <t>Percentage value.</t>
        </is>
      </c>
      <c r="M644" s="2" t="inlineStr">
        <is>
          <t>`percentage`      DECIMAL(5,2) NOT NULL DEFAULT 0.00</t>
        </is>
      </c>
      <c r="N644" s="2" t="inlineStr">
        <is>
          <t>database/02_tables.sql:1257</t>
        </is>
      </c>
    </row>
    <row r="645" ht="32" customHeight="1">
      <c r="A645" s="3" t="inlineStr">
        <is>
          <t>mock_exams</t>
        </is>
      </c>
      <c r="B645" s="3" t="n">
        <v>8</v>
      </c>
      <c r="C645" s="3" t="inlineStr">
        <is>
          <t>correct_count</t>
        </is>
      </c>
      <c r="D645" s="3" t="inlineStr">
        <is>
          <t>SMALLINT UNSIGNED</t>
        </is>
      </c>
      <c r="E645" s="3" t="inlineStr">
        <is>
          <t>NO</t>
        </is>
      </c>
      <c r="F645" s="3" t="inlineStr">
        <is>
          <t>0</t>
        </is>
      </c>
      <c r="G645" s="3" t="inlineStr">
        <is>
          <t>NO</t>
        </is>
      </c>
      <c r="H645" s="3" t="inlineStr"/>
      <c r="I645" s="3" t="inlineStr"/>
      <c r="J645" s="3" t="inlineStr"/>
      <c r="K645" s="3" t="inlineStr"/>
      <c r="L645" s="3" t="inlineStr">
        <is>
          <t>Correct count value.</t>
        </is>
      </c>
      <c r="M645" s="3" t="inlineStr">
        <is>
          <t>`correct_count`   SMALLINT UNSIGNED NOT NULL DEFAULT 0</t>
        </is>
      </c>
      <c r="N645" s="3" t="inlineStr">
        <is>
          <t>database/02_tables.sql:1257</t>
        </is>
      </c>
    </row>
    <row r="646" ht="32" customHeight="1">
      <c r="A646" s="2" t="inlineStr">
        <is>
          <t>mock_exams</t>
        </is>
      </c>
      <c r="B646" s="2" t="n">
        <v>8</v>
      </c>
      <c r="C646" s="2" t="inlineStr">
        <is>
          <t>status</t>
        </is>
      </c>
      <c r="D646" s="2" t="inlineStr">
        <is>
          <t>ENUM('IN_PROGRESS','SUBMITTED','EXPIRED')</t>
        </is>
      </c>
      <c r="E646" s="2" t="inlineStr">
        <is>
          <t>NO</t>
        </is>
      </c>
      <c r="F646" s="2" t="inlineStr">
        <is>
          <t>'IN_PROGRESS'</t>
        </is>
      </c>
      <c r="G646" s="2" t="inlineStr">
        <is>
          <t>NO</t>
        </is>
      </c>
      <c r="H646" s="2" t="inlineStr"/>
      <c r="I646" s="2" t="inlineStr"/>
      <c r="J646" s="2" t="inlineStr"/>
      <c r="K646" s="2" t="inlineStr"/>
      <c r="L646" s="2" t="inlineStr">
        <is>
          <t>Lifecycle state; exact permitted values are in the declared ENUM.</t>
        </is>
      </c>
      <c r="M646" s="2" t="inlineStr">
        <is>
          <t>`status`          ENUM('IN_PROGRESS','SUBMITTED','EXPIRED') NOT NULL DEFAULT 'IN_PROGRESS'</t>
        </is>
      </c>
      <c r="N646" s="2" t="inlineStr">
        <is>
          <t>database/02_tables.sql:1257</t>
        </is>
      </c>
    </row>
    <row r="647" ht="32" customHeight="1">
      <c r="A647" s="3" t="inlineStr">
        <is>
          <t>mock_exam_answers</t>
        </is>
      </c>
      <c r="B647" s="3" t="n">
        <v>8</v>
      </c>
      <c r="C647" s="3" t="inlineStr">
        <is>
          <t>answer_id</t>
        </is>
      </c>
      <c r="D647" s="3" t="inlineStr">
        <is>
          <t>INT UNSIGNED</t>
        </is>
      </c>
      <c r="E647" s="3" t="inlineStr">
        <is>
          <t>NO</t>
        </is>
      </c>
      <c r="F647" s="3" t="inlineStr">
        <is>
          <t>No explicit DEFAULT</t>
        </is>
      </c>
      <c r="G647" s="3" t="inlineStr">
        <is>
          <t>YES</t>
        </is>
      </c>
      <c r="H647" s="3" t="inlineStr"/>
      <c r="I647" s="3" t="inlineStr">
        <is>
          <t>PK</t>
        </is>
      </c>
      <c r="J647" s="3" t="inlineStr"/>
      <c r="K647" s="3" t="inlineStr"/>
      <c r="L647" s="3" t="inlineStr">
        <is>
          <t>Primary row identifier.</t>
        </is>
      </c>
      <c r="M647" s="3" t="inlineStr">
        <is>
          <t>`answer_id`      INT UNSIGNED NOT NULL AUTO_INCREMENT</t>
        </is>
      </c>
      <c r="N647" s="3" t="inlineStr">
        <is>
          <t>database/02_tables.sql:1280</t>
        </is>
      </c>
    </row>
    <row r="648" ht="32" customHeight="1">
      <c r="A648" s="2" t="inlineStr">
        <is>
          <t>mock_exam_answers</t>
        </is>
      </c>
      <c r="B648" s="2" t="n">
        <v>8</v>
      </c>
      <c r="C648" s="2" t="inlineStr">
        <is>
          <t>mock_exam_id</t>
        </is>
      </c>
      <c r="D648" s="2" t="inlineStr">
        <is>
          <t>INT UNSIGNED</t>
        </is>
      </c>
      <c r="E648" s="2" t="inlineStr">
        <is>
          <t>NO</t>
        </is>
      </c>
      <c r="F648" s="2" t="inlineStr">
        <is>
          <t>No explicit DEFAULT</t>
        </is>
      </c>
      <c r="G648" s="2" t="inlineStr">
        <is>
          <t>NO</t>
        </is>
      </c>
      <c r="H648" s="2" t="inlineStr"/>
      <c r="I648" s="2" t="inlineStr"/>
      <c r="J648" s="2" t="inlineStr">
        <is>
          <t>uq_mock_answers(mock_exam_id,question_id)</t>
        </is>
      </c>
      <c r="K648" s="2" t="inlineStr">
        <is>
          <t>fk_ma_exam → mock_exams.mock_exam_id</t>
        </is>
      </c>
      <c r="L648" s="2" t="inlineStr">
        <is>
          <t>References mock_exams.mock_exam_id.</t>
        </is>
      </c>
      <c r="M648" s="2" t="inlineStr">
        <is>
          <t>`mock_exam_id`   INT UNSIGNED NOT NULL</t>
        </is>
      </c>
      <c r="N648" s="2" t="inlineStr">
        <is>
          <t>database/02_tables.sql:1280</t>
        </is>
      </c>
    </row>
    <row r="649" ht="32" customHeight="1">
      <c r="A649" s="3" t="inlineStr">
        <is>
          <t>mock_exam_answers</t>
        </is>
      </c>
      <c r="B649" s="3" t="n">
        <v>8</v>
      </c>
      <c r="C649" s="3" t="inlineStr">
        <is>
          <t>question_id</t>
        </is>
      </c>
      <c r="D649" s="3" t="inlineStr">
        <is>
          <t>INT UNSIGNED</t>
        </is>
      </c>
      <c r="E649" s="3" t="inlineStr">
        <is>
          <t>NO</t>
        </is>
      </c>
      <c r="F649" s="3" t="inlineStr">
        <is>
          <t>No explicit DEFAULT</t>
        </is>
      </c>
      <c r="G649" s="3" t="inlineStr">
        <is>
          <t>NO</t>
        </is>
      </c>
      <c r="H649" s="3" t="inlineStr"/>
      <c r="I649" s="3" t="inlineStr"/>
      <c r="J649" s="3" t="inlineStr">
        <is>
          <t>uq_mock_answers(mock_exam_id,question_id)</t>
        </is>
      </c>
      <c r="K649" s="3" t="inlineStr">
        <is>
          <t>fk_ma_question → mcq_questions.question_id</t>
        </is>
      </c>
      <c r="L649" s="3" t="inlineStr">
        <is>
          <t>References mcq_questions.question_id.</t>
        </is>
      </c>
      <c r="M649" s="3" t="inlineStr">
        <is>
          <t>`question_id`    INT UNSIGNED NOT NULL</t>
        </is>
      </c>
      <c r="N649" s="3" t="inlineStr">
        <is>
          <t>database/02_tables.sql:1280</t>
        </is>
      </c>
    </row>
    <row r="650" ht="32" customHeight="1">
      <c r="A650" s="2" t="inlineStr">
        <is>
          <t>mock_exam_answers</t>
        </is>
      </c>
      <c r="B650" s="2" t="n">
        <v>8</v>
      </c>
      <c r="C650" s="2" t="inlineStr">
        <is>
          <t>selected_option</t>
        </is>
      </c>
      <c r="D650" s="2" t="inlineStr">
        <is>
          <t>ENUM('A','B','C','D')</t>
        </is>
      </c>
      <c r="E650" s="2" t="inlineStr">
        <is>
          <t>YES</t>
        </is>
      </c>
      <c r="F650" s="2" t="inlineStr">
        <is>
          <t>No explicit DEFAULT</t>
        </is>
      </c>
      <c r="G650" s="2" t="inlineStr">
        <is>
          <t>NO</t>
        </is>
      </c>
      <c r="H650" s="2" t="inlineStr"/>
      <c r="I650" s="2" t="inlineStr"/>
      <c r="J650" s="2" t="inlineStr"/>
      <c r="K650" s="2" t="inlineStr"/>
      <c r="L650" s="2" t="inlineStr">
        <is>
          <t>Selected option value.</t>
        </is>
      </c>
      <c r="M650" s="2" t="inlineStr">
        <is>
          <t>`selected_option` ENUM('A','B','C','D') NULL</t>
        </is>
      </c>
      <c r="N650" s="2" t="inlineStr">
        <is>
          <t>database/02_tables.sql:1280</t>
        </is>
      </c>
    </row>
    <row r="651" ht="32" customHeight="1">
      <c r="A651" s="3" t="inlineStr">
        <is>
          <t>mock_exam_answers</t>
        </is>
      </c>
      <c r="B651" s="3" t="n">
        <v>8</v>
      </c>
      <c r="C651" s="3" t="inlineStr">
        <is>
          <t>is_correct</t>
        </is>
      </c>
      <c r="D651" s="3" t="inlineStr">
        <is>
          <t>TINYINT(1)</t>
        </is>
      </c>
      <c r="E651" s="3" t="inlineStr">
        <is>
          <t>NO</t>
        </is>
      </c>
      <c r="F651" s="3" t="inlineStr">
        <is>
          <t>0</t>
        </is>
      </c>
      <c r="G651" s="3" t="inlineStr">
        <is>
          <t>NO</t>
        </is>
      </c>
      <c r="H651" s="3" t="inlineStr"/>
      <c r="I651" s="3" t="inlineStr"/>
      <c r="J651" s="3" t="inlineStr"/>
      <c r="K651" s="3" t="inlineStr"/>
      <c r="L651" s="3" t="inlineStr">
        <is>
          <t>Derived answer-correctness flag.</t>
        </is>
      </c>
      <c r="M651" s="3" t="inlineStr">
        <is>
          <t>`is_correct`     TINYINT(1) NOT NULL DEFAULT 0</t>
        </is>
      </c>
      <c r="N651" s="3" t="inlineStr">
        <is>
          <t>database/02_tables.sql:1280</t>
        </is>
      </c>
    </row>
    <row r="652" ht="32" customHeight="1">
      <c r="A652" s="2" t="inlineStr">
        <is>
          <t>mock_exam_answers</t>
        </is>
      </c>
      <c r="B652" s="2" t="n">
        <v>8</v>
      </c>
      <c r="C652" s="2" t="inlineStr">
        <is>
          <t>marks_awarded</t>
        </is>
      </c>
      <c r="D652" s="2" t="inlineStr">
        <is>
          <t>DECIMAL(5,2)</t>
        </is>
      </c>
      <c r="E652" s="2" t="inlineStr">
        <is>
          <t>NO</t>
        </is>
      </c>
      <c r="F652" s="2" t="inlineStr">
        <is>
          <t>0.00</t>
        </is>
      </c>
      <c r="G652" s="2" t="inlineStr">
        <is>
          <t>NO</t>
        </is>
      </c>
      <c r="H652" s="2" t="inlineStr"/>
      <c r="I652" s="2" t="inlineStr"/>
      <c r="J652" s="2" t="inlineStr"/>
      <c r="K652" s="2" t="inlineStr"/>
      <c r="L652" s="2" t="inlineStr">
        <is>
          <t>Awarded score for one mock answer.</t>
        </is>
      </c>
      <c r="M652" s="2" t="inlineStr">
        <is>
          <t>`marks_awarded`  DECIMAL(5,2) NOT NULL DEFAULT 0.00</t>
        </is>
      </c>
      <c r="N652" s="2" t="inlineStr">
        <is>
          <t>database/02_tables.sql:1280</t>
        </is>
      </c>
    </row>
    <row r="653" ht="32" customHeight="1">
      <c r="A653" s="3" t="inlineStr">
        <is>
          <t>mock_exam_answers</t>
        </is>
      </c>
      <c r="B653" s="3" t="n">
        <v>8</v>
      </c>
      <c r="C653" s="3" t="inlineStr">
        <is>
          <t>answered_at</t>
        </is>
      </c>
      <c r="D653" s="3" t="inlineStr">
        <is>
          <t>DATETIME</t>
        </is>
      </c>
      <c r="E653" s="3" t="inlineStr">
        <is>
          <t>YES</t>
        </is>
      </c>
      <c r="F653" s="3" t="inlineStr">
        <is>
          <t>No explicit DEFAULT</t>
        </is>
      </c>
      <c r="G653" s="3" t="inlineStr">
        <is>
          <t>NO</t>
        </is>
      </c>
      <c r="H653" s="3" t="inlineStr"/>
      <c r="I653" s="3" t="inlineStr"/>
      <c r="J653" s="3" t="inlineStr"/>
      <c r="K653" s="3" t="inlineStr"/>
      <c r="L653" s="3" t="inlineStr">
        <is>
          <t>Answered at date/time, as typed.</t>
        </is>
      </c>
      <c r="M653" s="3" t="inlineStr">
        <is>
          <t>`answered_at`    DATETIME NULL</t>
        </is>
      </c>
      <c r="N653" s="3" t="inlineStr">
        <is>
          <t>database/02_tables.sql:1280</t>
        </is>
      </c>
    </row>
    <row r="654" ht="32" customHeight="1">
      <c r="A654" s="2" t="inlineStr">
        <is>
          <t>ai_conversations</t>
        </is>
      </c>
      <c r="B654" s="2" t="n">
        <v>8</v>
      </c>
      <c r="C654" s="2" t="inlineStr">
        <is>
          <t>conversation_id</t>
        </is>
      </c>
      <c r="D654" s="2" t="inlineStr">
        <is>
          <t>INT UNSIGNED</t>
        </is>
      </c>
      <c r="E654" s="2" t="inlineStr">
        <is>
          <t>NO</t>
        </is>
      </c>
      <c r="F654" s="2" t="inlineStr">
        <is>
          <t>No explicit DEFAULT</t>
        </is>
      </c>
      <c r="G654" s="2" t="inlineStr">
        <is>
          <t>YES</t>
        </is>
      </c>
      <c r="H654" s="2" t="inlineStr"/>
      <c r="I654" s="2" t="inlineStr">
        <is>
          <t>PK</t>
        </is>
      </c>
      <c r="J654" s="2" t="inlineStr"/>
      <c r="K654" s="2" t="inlineStr"/>
      <c r="L654" s="2" t="inlineStr">
        <is>
          <t>Primary row identifier.</t>
        </is>
      </c>
      <c r="M654" s="2" t="inlineStr">
        <is>
          <t>`conversation_id` INT UNSIGNED NOT NULL AUTO_INCREMENT</t>
        </is>
      </c>
      <c r="N654" s="2" t="inlineStr">
        <is>
          <t>database/02_tables.sql:1296</t>
        </is>
      </c>
    </row>
    <row r="655" ht="32" customHeight="1">
      <c r="A655" s="3" t="inlineStr">
        <is>
          <t>ai_conversations</t>
        </is>
      </c>
      <c r="B655" s="3" t="n">
        <v>8</v>
      </c>
      <c r="C655" s="3" t="inlineStr">
        <is>
          <t>user_id</t>
        </is>
      </c>
      <c r="D655" s="3" t="inlineStr">
        <is>
          <t>INT UNSIGNED</t>
        </is>
      </c>
      <c r="E655" s="3" t="inlineStr">
        <is>
          <t>NO</t>
        </is>
      </c>
      <c r="F655" s="3" t="inlineStr">
        <is>
          <t>No explicit DEFAULT</t>
        </is>
      </c>
      <c r="G655" s="3" t="inlineStr">
        <is>
          <t>NO</t>
        </is>
      </c>
      <c r="H655" s="3" t="inlineStr"/>
      <c r="I655" s="3" t="inlineStr"/>
      <c r="J655" s="3" t="inlineStr"/>
      <c r="K655" s="3" t="inlineStr">
        <is>
          <t>fk_ai_conv_user → users.user_id</t>
        </is>
      </c>
      <c r="L655" s="3" t="inlineStr">
        <is>
          <t>References users.user_id.</t>
        </is>
      </c>
      <c r="M655" s="3" t="inlineStr">
        <is>
          <t>`user_id`         INT UNSIGNED NOT NULL</t>
        </is>
      </c>
      <c r="N655" s="3" t="inlineStr">
        <is>
          <t>database/02_tables.sql:1296</t>
        </is>
      </c>
    </row>
    <row r="656" ht="36" customHeight="1">
      <c r="A656" s="2" t="inlineStr">
        <is>
          <t>ai_conversations</t>
        </is>
      </c>
      <c r="B656" s="2" t="n">
        <v>8</v>
      </c>
      <c r="C656" s="2" t="inlineStr">
        <is>
          <t>session_id</t>
        </is>
      </c>
      <c r="D656" s="2" t="inlineStr">
        <is>
          <t>VARCHAR(64)</t>
        </is>
      </c>
      <c r="E656" s="2" t="inlineStr">
        <is>
          <t>NO</t>
        </is>
      </c>
      <c r="F656" s="2" t="inlineStr">
        <is>
          <t>No explicit DEFAULT</t>
        </is>
      </c>
      <c r="G656" s="2" t="inlineStr">
        <is>
          <t>NO</t>
        </is>
      </c>
      <c r="H656" s="2" t="inlineStr"/>
      <c r="I656" s="2" t="inlineStr"/>
      <c r="J656" s="2" t="inlineStr"/>
      <c r="K656" s="2" t="inlineStr"/>
      <c r="L656" s="2" t="inlineStr">
        <is>
          <t>Session identifier; target depends on this table, not always a class-session FK.</t>
        </is>
      </c>
      <c r="M656" s="2" t="inlineStr">
        <is>
          <t>`session_id`      VARCHAR(64) NOT NULL</t>
        </is>
      </c>
      <c r="N656" s="2" t="inlineStr">
        <is>
          <t>database/02_tables.sql:1296</t>
        </is>
      </c>
    </row>
    <row r="657" ht="32" customHeight="1">
      <c r="A657" s="3" t="inlineStr">
        <is>
          <t>ai_conversations</t>
        </is>
      </c>
      <c r="B657" s="3" t="n">
        <v>8</v>
      </c>
      <c r="C657" s="3" t="inlineStr">
        <is>
          <t>role</t>
        </is>
      </c>
      <c r="D657" s="3" t="inlineStr">
        <is>
          <t>ENUM('USER','ASSISTANT')</t>
        </is>
      </c>
      <c r="E657" s="3" t="inlineStr">
        <is>
          <t>NO</t>
        </is>
      </c>
      <c r="F657" s="3" t="inlineStr">
        <is>
          <t>No explicit DEFAULT</t>
        </is>
      </c>
      <c r="G657" s="3" t="inlineStr">
        <is>
          <t>NO</t>
        </is>
      </c>
      <c r="H657" s="3" t="inlineStr"/>
      <c r="I657" s="3" t="inlineStr"/>
      <c r="J657" s="3" t="inlineStr"/>
      <c r="K657" s="3" t="inlineStr"/>
      <c r="L657" s="3" t="inlineStr">
        <is>
          <t>Conversation/message role, as declared.</t>
        </is>
      </c>
      <c r="M657" s="3" t="inlineStr">
        <is>
          <t>`role`            ENUM('USER','ASSISTANT') NOT NULL</t>
        </is>
      </c>
      <c r="N657" s="3" t="inlineStr">
        <is>
          <t>database/02_tables.sql:1296</t>
        </is>
      </c>
    </row>
    <row r="658" ht="32" customHeight="1">
      <c r="A658" s="2" t="inlineStr">
        <is>
          <t>ai_conversations</t>
        </is>
      </c>
      <c r="B658" s="2" t="n">
        <v>8</v>
      </c>
      <c r="C658" s="2" t="inlineStr">
        <is>
          <t>message</t>
        </is>
      </c>
      <c r="D658" s="2" t="inlineStr">
        <is>
          <t>TEXT</t>
        </is>
      </c>
      <c r="E658" s="2" t="inlineStr">
        <is>
          <t>NO</t>
        </is>
      </c>
      <c r="F658" s="2" t="inlineStr">
        <is>
          <t>No explicit DEFAULT</t>
        </is>
      </c>
      <c r="G658" s="2" t="inlineStr">
        <is>
          <t>NO</t>
        </is>
      </c>
      <c r="H658" s="2" t="inlineStr"/>
      <c r="I658" s="2" t="inlineStr"/>
      <c r="J658" s="2" t="inlineStr"/>
      <c r="K658" s="2" t="inlineStr"/>
      <c r="L658" s="2" t="inlineStr">
        <is>
          <t>Message value.</t>
        </is>
      </c>
      <c r="M658" s="2" t="inlineStr">
        <is>
          <t>`message`         TEXT NOT NULL</t>
        </is>
      </c>
      <c r="N658" s="2" t="inlineStr">
        <is>
          <t>database/02_tables.sql:1296</t>
        </is>
      </c>
    </row>
    <row r="659" ht="32" customHeight="1">
      <c r="A659" s="3" t="inlineStr">
        <is>
          <t>ai_conversations</t>
        </is>
      </c>
      <c r="B659" s="3" t="n">
        <v>8</v>
      </c>
      <c r="C659" s="3" t="inlineStr">
        <is>
          <t>source</t>
        </is>
      </c>
      <c r="D659" s="3" t="inlineStr">
        <is>
          <t>ENUM('LOCAL_ENGINE','LLM')</t>
        </is>
      </c>
      <c r="E659" s="3" t="inlineStr">
        <is>
          <t>NO</t>
        </is>
      </c>
      <c r="F659" s="3" t="inlineStr">
        <is>
          <t>'LOCAL_ENGINE'</t>
        </is>
      </c>
      <c r="G659" s="3" t="inlineStr">
        <is>
          <t>NO</t>
        </is>
      </c>
      <c r="H659" s="3" t="inlineStr"/>
      <c r="I659" s="3" t="inlineStr"/>
      <c r="J659" s="3" t="inlineStr"/>
      <c r="K659" s="3" t="inlineStr"/>
      <c r="L659" s="3" t="inlineStr">
        <is>
          <t>Engine/source label recorded by the implementation.</t>
        </is>
      </c>
      <c r="M659" s="3" t="inlineStr">
        <is>
          <t>`source`          ENUM('LOCAL_ENGINE','LLM') NOT NULL DEFAULT 'LOCAL_ENGINE'</t>
        </is>
      </c>
      <c r="N659" s="3" t="inlineStr">
        <is>
          <t>database/02_tables.sql:1296</t>
        </is>
      </c>
    </row>
    <row r="660" ht="32" customHeight="1">
      <c r="A660" s="2" t="inlineStr">
        <is>
          <t>ai_conversations</t>
        </is>
      </c>
      <c r="B660" s="2" t="n">
        <v>8</v>
      </c>
      <c r="C660" s="2" t="inlineStr">
        <is>
          <t>created_at</t>
        </is>
      </c>
      <c r="D660" s="2" t="inlineStr">
        <is>
          <t>TIMESTAMP</t>
        </is>
      </c>
      <c r="E660" s="2" t="inlineStr">
        <is>
          <t>NO</t>
        </is>
      </c>
      <c r="F660" s="2" t="inlineStr">
        <is>
          <t>CURRENT_TIMESTAMP</t>
        </is>
      </c>
      <c r="G660" s="2" t="inlineStr">
        <is>
          <t>NO</t>
        </is>
      </c>
      <c r="H660" s="2" t="inlineStr"/>
      <c r="I660" s="2" t="inlineStr"/>
      <c r="J660" s="2" t="inlineStr"/>
      <c r="K660" s="2" t="inlineStr"/>
      <c r="L660" s="2" t="inlineStr">
        <is>
          <t>Row creation timestamp.</t>
        </is>
      </c>
      <c r="M660" s="2" t="inlineStr">
        <is>
          <t>`created_at`      TIMESTAMP NOT NULL DEFAULT CURRENT_TIMESTAMP</t>
        </is>
      </c>
      <c r="N660" s="2" t="inlineStr">
        <is>
          <t>database/02_tables.sql:1296</t>
        </is>
      </c>
    </row>
    <row r="661" ht="32" customHeight="1">
      <c r="A661" s="3" t="inlineStr">
        <is>
          <t>study_plans</t>
        </is>
      </c>
      <c r="B661" s="3" t="n">
        <v>8</v>
      </c>
      <c r="C661" s="3" t="inlineStr">
        <is>
          <t>plan_id</t>
        </is>
      </c>
      <c r="D661" s="3" t="inlineStr">
        <is>
          <t>INT UNSIGNED</t>
        </is>
      </c>
      <c r="E661" s="3" t="inlineStr">
        <is>
          <t>NO</t>
        </is>
      </c>
      <c r="F661" s="3" t="inlineStr">
        <is>
          <t>No explicit DEFAULT</t>
        </is>
      </c>
      <c r="G661" s="3" t="inlineStr">
        <is>
          <t>YES</t>
        </is>
      </c>
      <c r="H661" s="3" t="inlineStr"/>
      <c r="I661" s="3" t="inlineStr">
        <is>
          <t>PK</t>
        </is>
      </c>
      <c r="J661" s="3" t="inlineStr"/>
      <c r="K661" s="3" t="inlineStr"/>
      <c r="L661" s="3" t="inlineStr">
        <is>
          <t>Primary row identifier.</t>
        </is>
      </c>
      <c r="M661" s="3" t="inlineStr">
        <is>
          <t>`plan_id`      INT UNSIGNED NOT NULL AUTO_INCREMENT</t>
        </is>
      </c>
      <c r="N661" s="3" t="inlineStr">
        <is>
          <t>database/02_tables.sql:1310</t>
        </is>
      </c>
    </row>
    <row r="662" ht="32" customHeight="1">
      <c r="A662" s="2" t="inlineStr">
        <is>
          <t>study_plans</t>
        </is>
      </c>
      <c r="B662" s="2" t="n">
        <v>8</v>
      </c>
      <c r="C662" s="2" t="inlineStr">
        <is>
          <t>student_id</t>
        </is>
      </c>
      <c r="D662" s="2" t="inlineStr">
        <is>
          <t>INT UNSIGNED</t>
        </is>
      </c>
      <c r="E662" s="2" t="inlineStr">
        <is>
          <t>NO</t>
        </is>
      </c>
      <c r="F662" s="2" t="inlineStr">
        <is>
          <t>No explicit DEFAULT</t>
        </is>
      </c>
      <c r="G662" s="2" t="inlineStr">
        <is>
          <t>NO</t>
        </is>
      </c>
      <c r="H662" s="2" t="inlineStr"/>
      <c r="I662" s="2" t="inlineStr"/>
      <c r="J662" s="2" t="inlineStr"/>
      <c r="K662" s="2" t="inlineStr">
        <is>
          <t>fk_study_plans_student → students.student_id</t>
        </is>
      </c>
      <c r="L662" s="2" t="inlineStr">
        <is>
          <t>References students.student_id.</t>
        </is>
      </c>
      <c r="M662" s="2" t="inlineStr">
        <is>
          <t>`student_id`   INT UNSIGNED NOT NULL</t>
        </is>
      </c>
      <c r="N662" s="2" t="inlineStr">
        <is>
          <t>database/02_tables.sql:1310</t>
        </is>
      </c>
    </row>
    <row r="663" ht="32" customHeight="1">
      <c r="A663" s="3" t="inlineStr">
        <is>
          <t>study_plans</t>
        </is>
      </c>
      <c r="B663" s="3" t="n">
        <v>8</v>
      </c>
      <c r="C663" s="3" t="inlineStr">
        <is>
          <t>generated_on</t>
        </is>
      </c>
      <c r="D663" s="3" t="inlineStr">
        <is>
          <t>DATETIME</t>
        </is>
      </c>
      <c r="E663" s="3" t="inlineStr">
        <is>
          <t>NO</t>
        </is>
      </c>
      <c r="F663" s="3" t="inlineStr">
        <is>
          <t>CURRENT_TIMESTAMP</t>
        </is>
      </c>
      <c r="G663" s="3" t="inlineStr">
        <is>
          <t>NO</t>
        </is>
      </c>
      <c r="H663" s="3" t="inlineStr"/>
      <c r="I663" s="3" t="inlineStr"/>
      <c r="J663" s="3" t="inlineStr"/>
      <c r="K663" s="3" t="inlineStr"/>
      <c r="L663" s="3" t="inlineStr">
        <is>
          <t>Generated on date/time, as typed.</t>
        </is>
      </c>
      <c r="M663" s="3" t="inlineStr">
        <is>
          <t>`generated_on` DATETIME NOT NULL DEFAULT CURRENT_TIMESTAMP</t>
        </is>
      </c>
      <c r="N663" s="3" t="inlineStr">
        <is>
          <t>database/02_tables.sql:1310</t>
        </is>
      </c>
    </row>
    <row r="664" ht="32" customHeight="1">
      <c r="A664" s="2" t="inlineStr">
        <is>
          <t>study_plans</t>
        </is>
      </c>
      <c r="B664" s="2" t="n">
        <v>8</v>
      </c>
      <c r="C664" s="2" t="inlineStr">
        <is>
          <t>source</t>
        </is>
      </c>
      <c r="D664" s="2" t="inlineStr">
        <is>
          <t>ENUM('LOCAL_ENGINE','LLM')</t>
        </is>
      </c>
      <c r="E664" s="2" t="inlineStr">
        <is>
          <t>NO</t>
        </is>
      </c>
      <c r="F664" s="2" t="inlineStr">
        <is>
          <t>'LOCAL_ENGINE'</t>
        </is>
      </c>
      <c r="G664" s="2" t="inlineStr">
        <is>
          <t>NO</t>
        </is>
      </c>
      <c r="H664" s="2" t="inlineStr"/>
      <c r="I664" s="2" t="inlineStr"/>
      <c r="J664" s="2" t="inlineStr"/>
      <c r="K664" s="2" t="inlineStr"/>
      <c r="L664" s="2" t="inlineStr">
        <is>
          <t>Engine/source label recorded by the implementation.</t>
        </is>
      </c>
      <c r="M664" s="2" t="inlineStr">
        <is>
          <t>`source`       ENUM('LOCAL_ENGINE','LLM') NOT NULL DEFAULT 'LOCAL_ENGINE'</t>
        </is>
      </c>
      <c r="N664" s="2" t="inlineStr">
        <is>
          <t>database/02_tables.sql:1310</t>
        </is>
      </c>
    </row>
    <row r="665" ht="32" customHeight="1">
      <c r="A665" s="3" t="inlineStr">
        <is>
          <t>study_plans</t>
        </is>
      </c>
      <c r="B665" s="3" t="n">
        <v>8</v>
      </c>
      <c r="C665" s="3" t="inlineStr">
        <is>
          <t>input_snapshot</t>
        </is>
      </c>
      <c r="D665" s="3" t="inlineStr">
        <is>
          <t>JSON</t>
        </is>
      </c>
      <c r="E665" s="3" t="inlineStr">
        <is>
          <t>YES</t>
        </is>
      </c>
      <c r="F665" s="3" t="inlineStr">
        <is>
          <t>No explicit DEFAULT</t>
        </is>
      </c>
      <c r="G665" s="3" t="inlineStr">
        <is>
          <t>NO</t>
        </is>
      </c>
      <c r="H665" s="3" t="inlineStr"/>
      <c r="I665" s="3" t="inlineStr"/>
      <c r="J665" s="3" t="inlineStr"/>
      <c r="K665" s="3" t="inlineStr"/>
      <c r="L665" s="3" t="inlineStr">
        <is>
          <t>attendance %, weak subjects, risk score used</t>
        </is>
      </c>
      <c r="M665" s="3" t="inlineStr">
        <is>
          <t>`input_snapshot` JSON NULL COMMENT 'attendance %, weak subjects, risk score used'</t>
        </is>
      </c>
      <c r="N665" s="3" t="inlineStr">
        <is>
          <t>database/02_tables.sql:1310</t>
        </is>
      </c>
    </row>
    <row r="666" ht="32" customHeight="1">
      <c r="A666" s="2" t="inlineStr">
        <is>
          <t>study_plans</t>
        </is>
      </c>
      <c r="B666" s="2" t="n">
        <v>8</v>
      </c>
      <c r="C666" s="2" t="inlineStr">
        <is>
          <t>plan_json</t>
        </is>
      </c>
      <c r="D666" s="2" t="inlineStr">
        <is>
          <t>JSON</t>
        </is>
      </c>
      <c r="E666" s="2" t="inlineStr">
        <is>
          <t>NO</t>
        </is>
      </c>
      <c r="F666" s="2" t="inlineStr">
        <is>
          <t>No explicit DEFAULT</t>
        </is>
      </c>
      <c r="G666" s="2" t="inlineStr">
        <is>
          <t>NO</t>
        </is>
      </c>
      <c r="H666" s="2" t="inlineStr"/>
      <c r="I666" s="2" t="inlineStr"/>
      <c r="J666" s="2" t="inlineStr"/>
      <c r="K666" s="2" t="inlineStr"/>
      <c r="L666" s="2" t="inlineStr">
        <is>
          <t>JSON study-plan document.</t>
        </is>
      </c>
      <c r="M666" s="2" t="inlineStr">
        <is>
          <t>`plan_json`    JSON NOT NULL</t>
        </is>
      </c>
      <c r="N666" s="2" t="inlineStr">
        <is>
          <t>database/02_tables.sql:1310</t>
        </is>
      </c>
    </row>
    <row r="667" ht="32" customHeight="1">
      <c r="A667" s="3" t="inlineStr">
        <is>
          <t>study_plans</t>
        </is>
      </c>
      <c r="B667" s="3" t="n">
        <v>8</v>
      </c>
      <c r="C667" s="3" t="inlineStr">
        <is>
          <t>valid_until</t>
        </is>
      </c>
      <c r="D667" s="3" t="inlineStr">
        <is>
          <t>DATE</t>
        </is>
      </c>
      <c r="E667" s="3" t="inlineStr">
        <is>
          <t>YES</t>
        </is>
      </c>
      <c r="F667" s="3" t="inlineStr">
        <is>
          <t>No explicit DEFAULT</t>
        </is>
      </c>
      <c r="G667" s="3" t="inlineStr">
        <is>
          <t>NO</t>
        </is>
      </c>
      <c r="H667" s="3" t="inlineStr"/>
      <c r="I667" s="3" t="inlineStr"/>
      <c r="J667" s="3" t="inlineStr"/>
      <c r="K667" s="3" t="inlineStr"/>
      <c r="L667" s="3" t="inlineStr">
        <is>
          <t>Valid until value.</t>
        </is>
      </c>
      <c r="M667" s="3" t="inlineStr">
        <is>
          <t>`valid_until`  DATE NULL</t>
        </is>
      </c>
      <c r="N667" s="3" t="inlineStr">
        <is>
          <t>database/02_tables.sql:1310</t>
        </is>
      </c>
    </row>
    <row r="668" ht="32" customHeight="1">
      <c r="A668" s="2" t="inlineStr">
        <is>
          <t>student_risk_scores</t>
        </is>
      </c>
      <c r="B668" s="2" t="n">
        <v>8</v>
      </c>
      <c r="C668" s="2" t="inlineStr">
        <is>
          <t>risk_id</t>
        </is>
      </c>
      <c r="D668" s="2" t="inlineStr">
        <is>
          <t>INT UNSIGNED</t>
        </is>
      </c>
      <c r="E668" s="2" t="inlineStr">
        <is>
          <t>NO</t>
        </is>
      </c>
      <c r="F668" s="2" t="inlineStr">
        <is>
          <t>No explicit DEFAULT</t>
        </is>
      </c>
      <c r="G668" s="2" t="inlineStr">
        <is>
          <t>YES</t>
        </is>
      </c>
      <c r="H668" s="2" t="inlineStr"/>
      <c r="I668" s="2" t="inlineStr">
        <is>
          <t>PK</t>
        </is>
      </c>
      <c r="J668" s="2" t="inlineStr"/>
      <c r="K668" s="2" t="inlineStr"/>
      <c r="L668" s="2" t="inlineStr">
        <is>
          <t>Primary row identifier.</t>
        </is>
      </c>
      <c r="M668" s="2" t="inlineStr">
        <is>
          <t>`risk_id`      INT UNSIGNED NOT NULL AUTO_INCREMENT</t>
        </is>
      </c>
      <c r="N668" s="2" t="inlineStr">
        <is>
          <t>database/02_tables.sql:1324</t>
        </is>
      </c>
    </row>
    <row r="669" ht="32" customHeight="1">
      <c r="A669" s="3" t="inlineStr">
        <is>
          <t>student_risk_scores</t>
        </is>
      </c>
      <c r="B669" s="3" t="n">
        <v>8</v>
      </c>
      <c r="C669" s="3" t="inlineStr">
        <is>
          <t>student_id</t>
        </is>
      </c>
      <c r="D669" s="3" t="inlineStr">
        <is>
          <t>INT UNSIGNED</t>
        </is>
      </c>
      <c r="E669" s="3" t="inlineStr">
        <is>
          <t>NO</t>
        </is>
      </c>
      <c r="F669" s="3" t="inlineStr">
        <is>
          <t>No explicit DEFAULT</t>
        </is>
      </c>
      <c r="G669" s="3" t="inlineStr">
        <is>
          <t>NO</t>
        </is>
      </c>
      <c r="H669" s="3" t="inlineStr"/>
      <c r="I669" s="3" t="inlineStr"/>
      <c r="J669" s="3" t="inlineStr">
        <is>
          <t>uq_risk_student_date(student_id,computed_on)</t>
        </is>
      </c>
      <c r="K669" s="3" t="inlineStr">
        <is>
          <t>fk_risk_student → students.student_id</t>
        </is>
      </c>
      <c r="L669" s="3" t="inlineStr">
        <is>
          <t>References students.student_id.</t>
        </is>
      </c>
      <c r="M669" s="3" t="inlineStr">
        <is>
          <t>`student_id`   INT UNSIGNED NOT NULL</t>
        </is>
      </c>
      <c r="N669" s="3" t="inlineStr">
        <is>
          <t>database/02_tables.sql:1324</t>
        </is>
      </c>
    </row>
    <row r="670" ht="32" customHeight="1">
      <c r="A670" s="2" t="inlineStr">
        <is>
          <t>student_risk_scores</t>
        </is>
      </c>
      <c r="B670" s="2" t="n">
        <v>8</v>
      </c>
      <c r="C670" s="2" t="inlineStr">
        <is>
          <t>computed_on</t>
        </is>
      </c>
      <c r="D670" s="2" t="inlineStr">
        <is>
          <t>DATE</t>
        </is>
      </c>
      <c r="E670" s="2" t="inlineStr">
        <is>
          <t>NO</t>
        </is>
      </c>
      <c r="F670" s="2" t="inlineStr">
        <is>
          <t>No explicit DEFAULT</t>
        </is>
      </c>
      <c r="G670" s="2" t="inlineStr">
        <is>
          <t>NO</t>
        </is>
      </c>
      <c r="H670" s="2" t="inlineStr"/>
      <c r="I670" s="2" t="inlineStr"/>
      <c r="J670" s="2" t="inlineStr">
        <is>
          <t>uq_risk_student_date(student_id,computed_on)</t>
        </is>
      </c>
      <c r="K670" s="2" t="inlineStr"/>
      <c r="L670" s="2" t="inlineStr">
        <is>
          <t>Risk computation date.</t>
        </is>
      </c>
      <c r="M670" s="2" t="inlineStr">
        <is>
          <t>`computed_on`  DATE NOT NULL</t>
        </is>
      </c>
      <c r="N670" s="2" t="inlineStr">
        <is>
          <t>database/02_tables.sql:1324</t>
        </is>
      </c>
    </row>
    <row r="671" ht="32" customHeight="1">
      <c r="A671" s="3" t="inlineStr">
        <is>
          <t>student_risk_scores</t>
        </is>
      </c>
      <c r="B671" s="3" t="n">
        <v>8</v>
      </c>
      <c r="C671" s="3" t="inlineStr">
        <is>
          <t>risk_score</t>
        </is>
      </c>
      <c r="D671" s="3" t="inlineStr">
        <is>
          <t>DECIMAL(5,2)</t>
        </is>
      </c>
      <c r="E671" s="3" t="inlineStr">
        <is>
          <t>NO</t>
        </is>
      </c>
      <c r="F671" s="3" t="inlineStr">
        <is>
          <t>0.00</t>
        </is>
      </c>
      <c r="G671" s="3" t="inlineStr">
        <is>
          <t>NO</t>
        </is>
      </c>
      <c r="H671" s="3" t="inlineStr"/>
      <c r="I671" s="3" t="inlineStr"/>
      <c r="J671" s="3" t="inlineStr"/>
      <c r="K671" s="3" t="inlineStr"/>
      <c r="L671" s="3" t="inlineStr">
        <is>
          <t>Stored derived risk score.</t>
        </is>
      </c>
      <c r="M671" s="3" t="inlineStr">
        <is>
          <t>`risk_score`   DECIMAL(5,2) NOT NULL DEFAULT 0.00</t>
        </is>
      </c>
      <c r="N671" s="3" t="inlineStr">
        <is>
          <t>database/02_tables.sql:1324</t>
        </is>
      </c>
    </row>
    <row r="672" ht="32" customHeight="1">
      <c r="A672" s="2" t="inlineStr">
        <is>
          <t>student_risk_scores</t>
        </is>
      </c>
      <c r="B672" s="2" t="n">
        <v>8</v>
      </c>
      <c r="C672" s="2" t="inlineStr">
        <is>
          <t>risk_level</t>
        </is>
      </c>
      <c r="D672" s="2" t="inlineStr">
        <is>
          <t>ENUM('LOW','MEDIUM','HIGH','CRITICAL')</t>
        </is>
      </c>
      <c r="E672" s="2" t="inlineStr">
        <is>
          <t>NO</t>
        </is>
      </c>
      <c r="F672" s="2" t="inlineStr">
        <is>
          <t>'LOW'</t>
        </is>
      </c>
      <c r="G672" s="2" t="inlineStr">
        <is>
          <t>NO</t>
        </is>
      </c>
      <c r="H672" s="2" t="inlineStr"/>
      <c r="I672" s="2" t="inlineStr"/>
      <c r="J672" s="2" t="inlineStr"/>
      <c r="K672" s="2" t="inlineStr"/>
      <c r="L672" s="2" t="inlineStr">
        <is>
          <t>Stored risk classification.</t>
        </is>
      </c>
      <c r="M672" s="2" t="inlineStr">
        <is>
          <t>`risk_level`   ENUM('LOW','MEDIUM','HIGH','CRITICAL') NOT NULL DEFAULT 'LOW'</t>
        </is>
      </c>
      <c r="N672" s="2" t="inlineStr">
        <is>
          <t>database/02_tables.sql:1324</t>
        </is>
      </c>
    </row>
    <row r="673" ht="32" customHeight="1">
      <c r="A673" s="3" t="inlineStr">
        <is>
          <t>student_risk_scores</t>
        </is>
      </c>
      <c r="B673" s="3" t="n">
        <v>8</v>
      </c>
      <c r="C673" s="3" t="inlineStr">
        <is>
          <t>attendance_pct</t>
        </is>
      </c>
      <c r="D673" s="3" t="inlineStr">
        <is>
          <t>DECIMAL(5,2)</t>
        </is>
      </c>
      <c r="E673" s="3" t="inlineStr">
        <is>
          <t>YES</t>
        </is>
      </c>
      <c r="F673" s="3" t="inlineStr">
        <is>
          <t>No explicit DEFAULT</t>
        </is>
      </c>
      <c r="G673" s="3" t="inlineStr">
        <is>
          <t>NO</t>
        </is>
      </c>
      <c r="H673" s="3" t="inlineStr"/>
      <c r="I673" s="3" t="inlineStr"/>
      <c r="J673" s="3" t="inlineStr"/>
      <c r="K673" s="3" t="inlineStr"/>
      <c r="L673" s="3" t="inlineStr">
        <is>
          <t>Attendance pct value.</t>
        </is>
      </c>
      <c r="M673" s="3" t="inlineStr">
        <is>
          <t>`attendance_pct` DECIMAL(5,2) NULL</t>
        </is>
      </c>
      <c r="N673" s="3" t="inlineStr">
        <is>
          <t>database/02_tables.sql:1324</t>
        </is>
      </c>
    </row>
    <row r="674" ht="32" customHeight="1">
      <c r="A674" s="2" t="inlineStr">
        <is>
          <t>student_risk_scores</t>
        </is>
      </c>
      <c r="B674" s="2" t="n">
        <v>8</v>
      </c>
      <c r="C674" s="2" t="inlineStr">
        <is>
          <t>avg_marks</t>
        </is>
      </c>
      <c r="D674" s="2" t="inlineStr">
        <is>
          <t>DECIMAL(5,2)</t>
        </is>
      </c>
      <c r="E674" s="2" t="inlineStr">
        <is>
          <t>YES</t>
        </is>
      </c>
      <c r="F674" s="2" t="inlineStr">
        <is>
          <t>No explicit DEFAULT</t>
        </is>
      </c>
      <c r="G674" s="2" t="inlineStr">
        <is>
          <t>NO</t>
        </is>
      </c>
      <c r="H674" s="2" t="inlineStr"/>
      <c r="I674" s="2" t="inlineStr"/>
      <c r="J674" s="2" t="inlineStr"/>
      <c r="K674" s="2" t="inlineStr"/>
      <c r="L674" s="2" t="inlineStr">
        <is>
          <t>Avg marks value.</t>
        </is>
      </c>
      <c r="M674" s="2" t="inlineStr">
        <is>
          <t>`avg_marks`    DECIMAL(5,2) NULL</t>
        </is>
      </c>
      <c r="N674" s="2" t="inlineStr">
        <is>
          <t>database/02_tables.sql:1324</t>
        </is>
      </c>
    </row>
    <row r="675" ht="32" customHeight="1">
      <c r="A675" s="3" t="inlineStr">
        <is>
          <t>student_risk_scores</t>
        </is>
      </c>
      <c r="B675" s="3" t="n">
        <v>8</v>
      </c>
      <c r="C675" s="3" t="inlineStr">
        <is>
          <t>cgpa</t>
        </is>
      </c>
      <c r="D675" s="3" t="inlineStr">
        <is>
          <t>DECIMAL(4,2)</t>
        </is>
      </c>
      <c r="E675" s="3" t="inlineStr">
        <is>
          <t>YES</t>
        </is>
      </c>
      <c r="F675" s="3" t="inlineStr">
        <is>
          <t>No explicit DEFAULT</t>
        </is>
      </c>
      <c r="G675" s="3" t="inlineStr">
        <is>
          <t>NO</t>
        </is>
      </c>
      <c r="H675" s="3" t="inlineStr"/>
      <c r="I675" s="3" t="inlineStr"/>
      <c r="J675" s="3" t="inlineStr"/>
      <c r="K675" s="3" t="inlineStr"/>
      <c r="L675" s="3" t="inlineStr">
        <is>
          <t>Stored cumulative grade-point aggregate.</t>
        </is>
      </c>
      <c r="M675" s="3" t="inlineStr">
        <is>
          <t>`cgpa`         DECIMAL(4,2) NULL</t>
        </is>
      </c>
      <c r="N675" s="3" t="inlineStr">
        <is>
          <t>database/02_tables.sql:1324</t>
        </is>
      </c>
    </row>
    <row r="676" ht="32" customHeight="1">
      <c r="A676" s="2" t="inlineStr">
        <is>
          <t>student_risk_scores</t>
        </is>
      </c>
      <c r="B676" s="2" t="n">
        <v>8</v>
      </c>
      <c r="C676" s="2" t="inlineStr">
        <is>
          <t>pending_fees</t>
        </is>
      </c>
      <c r="D676" s="2" t="inlineStr">
        <is>
          <t>DECIMAL(10,2)</t>
        </is>
      </c>
      <c r="E676" s="2" t="inlineStr">
        <is>
          <t>YES</t>
        </is>
      </c>
      <c r="F676" s="2" t="inlineStr">
        <is>
          <t>No explicit DEFAULT</t>
        </is>
      </c>
      <c r="G676" s="2" t="inlineStr">
        <is>
          <t>NO</t>
        </is>
      </c>
      <c r="H676" s="2" t="inlineStr"/>
      <c r="I676" s="2" t="inlineStr"/>
      <c r="J676" s="2" t="inlineStr"/>
      <c r="K676" s="2" t="inlineStr"/>
      <c r="L676" s="2" t="inlineStr">
        <is>
          <t>Pending fees value.</t>
        </is>
      </c>
      <c r="M676" s="2" t="inlineStr">
        <is>
          <t>`pending_fees` DECIMAL(10,2) NULL</t>
        </is>
      </c>
      <c r="N676" s="2" t="inlineStr">
        <is>
          <t>database/02_tables.sql:1324</t>
        </is>
      </c>
    </row>
    <row r="677" ht="32" customHeight="1">
      <c r="A677" s="3" t="inlineStr">
        <is>
          <t>student_risk_scores</t>
        </is>
      </c>
      <c r="B677" s="3" t="n">
        <v>8</v>
      </c>
      <c r="C677" s="3" t="inlineStr">
        <is>
          <t>backlog_count</t>
        </is>
      </c>
      <c r="D677" s="3" t="inlineStr">
        <is>
          <t>TINYINT UNSIGNED</t>
        </is>
      </c>
      <c r="E677" s="3" t="inlineStr">
        <is>
          <t>NO</t>
        </is>
      </c>
      <c r="F677" s="3" t="inlineStr">
        <is>
          <t>0</t>
        </is>
      </c>
      <c r="G677" s="3" t="inlineStr">
        <is>
          <t>NO</t>
        </is>
      </c>
      <c r="H677" s="3" t="inlineStr"/>
      <c r="I677" s="3" t="inlineStr"/>
      <c r="J677" s="3" t="inlineStr"/>
      <c r="K677" s="3" t="inlineStr"/>
      <c r="L677" s="3" t="inlineStr">
        <is>
          <t>Backlog count value.</t>
        </is>
      </c>
      <c r="M677" s="3" t="inlineStr">
        <is>
          <t>`backlog_count` TINYINT UNSIGNED NOT NULL DEFAULT 0</t>
        </is>
      </c>
      <c r="N677" s="3" t="inlineStr">
        <is>
          <t>database/02_tables.sql:1324</t>
        </is>
      </c>
    </row>
    <row r="678" ht="32" customHeight="1">
      <c r="A678" s="2" t="inlineStr">
        <is>
          <t>student_risk_scores</t>
        </is>
      </c>
      <c r="B678" s="2" t="n">
        <v>8</v>
      </c>
      <c r="C678" s="2" t="inlineStr">
        <is>
          <t>factors</t>
        </is>
      </c>
      <c r="D678" s="2" t="inlineStr">
        <is>
          <t>JSON</t>
        </is>
      </c>
      <c r="E678" s="2" t="inlineStr">
        <is>
          <t>YES</t>
        </is>
      </c>
      <c r="F678" s="2" t="inlineStr">
        <is>
          <t>No explicit DEFAULT</t>
        </is>
      </c>
      <c r="G678" s="2" t="inlineStr">
        <is>
          <t>NO</t>
        </is>
      </c>
      <c r="H678" s="2" t="inlineStr"/>
      <c r="I678" s="2" t="inlineStr"/>
      <c r="J678" s="2" t="inlineStr"/>
      <c r="K678" s="2" t="inlineStr"/>
      <c r="L678" s="2" t="inlineStr">
        <is>
          <t>JSON or text risk-factor details as declared.</t>
        </is>
      </c>
      <c r="M678" s="2" t="inlineStr">
        <is>
          <t>`factors`      JSON NULL</t>
        </is>
      </c>
      <c r="N678" s="2" t="inlineStr">
        <is>
          <t>database/02_tables.sql:1324</t>
        </is>
      </c>
    </row>
  </sheetData>
  <autoFilter ref="A1:N678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24" customWidth="1" min="4" max="4"/>
    <col width="32" customWidth="1" min="5" max="5"/>
    <col width="32" customWidth="1" min="6" max="6"/>
    <col width="24" customWidth="1" min="7" max="7"/>
    <col width="32" customWidth="1" min="8" max="8"/>
    <col width="32" customWidth="1" min="9" max="9"/>
    <col width="18" customWidth="1" min="10" max="10"/>
    <col width="20" customWidth="1" min="11" max="11"/>
    <col width="45" customWidth="1" min="12" max="12"/>
    <col width="30" customWidth="1" min="13" max="13"/>
    <col width="45" customWidth="1" min="14" max="14"/>
  </cols>
  <sheetData>
    <row r="1" ht="32" customHeight="1">
      <c r="A1" s="1" t="inlineStr">
        <is>
          <t>FK ID</t>
        </is>
      </c>
      <c r="B1" s="1" t="inlineStr">
        <is>
          <t>Module</t>
        </is>
      </c>
      <c r="C1" s="1" t="inlineStr">
        <is>
          <t>Constraint name</t>
        </is>
      </c>
      <c r="D1" s="1" t="inlineStr">
        <is>
          <t>Child table</t>
        </is>
      </c>
      <c r="E1" s="1" t="inlineStr">
        <is>
          <t>Child columns</t>
        </is>
      </c>
      <c r="F1" s="1" t="inlineStr">
        <is>
          <t>Child types</t>
        </is>
      </c>
      <c r="G1" s="1" t="inlineStr">
        <is>
          <t>Parent table</t>
        </is>
      </c>
      <c r="H1" s="1" t="inlineStr">
        <is>
          <t>Parent columns</t>
        </is>
      </c>
      <c r="I1" s="1" t="inlineStr">
        <is>
          <t>Parent types</t>
        </is>
      </c>
      <c r="J1" s="1" t="inlineStr">
        <is>
          <t>Parents per child</t>
        </is>
      </c>
      <c r="K1" s="1" t="inlineStr">
        <is>
          <t>Children per parent</t>
        </is>
      </c>
      <c r="L1" s="1" t="inlineStr">
        <is>
          <t>Declared actions</t>
        </is>
      </c>
      <c r="M1" s="1" t="inlineStr">
        <is>
          <t>Static alignment</t>
        </is>
      </c>
      <c r="N1" s="1" t="inlineStr">
        <is>
          <t>Source</t>
        </is>
      </c>
    </row>
    <row r="2" ht="32" customHeight="1">
      <c r="A2" s="2" t="inlineStr">
        <is>
          <t>FK001</t>
        </is>
      </c>
      <c r="B2" s="2" t="n">
        <v>0</v>
      </c>
      <c r="C2" s="2" t="inlineStr">
        <is>
          <t>fk_users_role</t>
        </is>
      </c>
      <c r="D2" s="2" t="inlineStr">
        <is>
          <t>users</t>
        </is>
      </c>
      <c r="E2" s="2" t="inlineStr">
        <is>
          <t>role_id</t>
        </is>
      </c>
      <c r="F2" s="2" t="inlineStr">
        <is>
          <t>TINYINT UNSIGNED</t>
        </is>
      </c>
      <c r="G2" s="2" t="inlineStr">
        <is>
          <t>roles</t>
        </is>
      </c>
      <c r="H2" s="2" t="inlineStr">
        <is>
          <t>role_id</t>
        </is>
      </c>
      <c r="I2" s="2" t="inlineStr">
        <is>
          <t>TINYINT UNSIGNED</t>
        </is>
      </c>
      <c r="J2" s="2" t="inlineStr">
        <is>
          <t>1</t>
        </is>
      </c>
      <c r="K2" s="2" t="inlineStr">
        <is>
          <t>0..N</t>
        </is>
      </c>
      <c r="L2" s="2" t="inlineStr">
        <is>
          <t>ON DELETE/UPDATE RESTRICT (implicit)</t>
        </is>
      </c>
      <c r="M2" s="2" t="inlineStr">
        <is>
          <t>MATCH (static DDL)</t>
        </is>
      </c>
      <c r="N2" s="2" t="inlineStr">
        <is>
          <t>database/01_schema.sql:63</t>
        </is>
      </c>
    </row>
    <row r="3" ht="32" customHeight="1">
      <c r="A3" s="3" t="inlineStr">
        <is>
          <t>FK002</t>
        </is>
      </c>
      <c r="B3" s="3" t="n">
        <v>0</v>
      </c>
      <c r="C3" s="3" t="inlineStr">
        <is>
          <t>fk_departments_hod</t>
        </is>
      </c>
      <c r="D3" s="3" t="inlineStr">
        <is>
          <t>departments</t>
        </is>
      </c>
      <c r="E3" s="3" t="inlineStr">
        <is>
          <t>hod_faculty_id</t>
        </is>
      </c>
      <c r="F3" s="3" t="inlineStr">
        <is>
          <t>INT UNSIGNED</t>
        </is>
      </c>
      <c r="G3" s="3" t="inlineStr">
        <is>
          <t>faculty</t>
        </is>
      </c>
      <c r="H3" s="3" t="inlineStr">
        <is>
          <t>faculty_id</t>
        </is>
      </c>
      <c r="I3" s="3" t="inlineStr">
        <is>
          <t>INT UNSIGNED</t>
        </is>
      </c>
      <c r="J3" s="3" t="inlineStr">
        <is>
          <t>0..1</t>
        </is>
      </c>
      <c r="K3" s="3" t="inlineStr">
        <is>
          <t>0..N</t>
        </is>
      </c>
      <c r="L3" s="3" t="inlineStr">
        <is>
          <t>ON DELETE SET NULL</t>
        </is>
      </c>
      <c r="M3" s="3" t="inlineStr">
        <is>
          <t>MATCH (static DDL)</t>
        </is>
      </c>
      <c r="N3" s="3" t="inlineStr">
        <is>
          <t>database/03_constraints.sql:24</t>
        </is>
      </c>
    </row>
    <row r="4" ht="32" customHeight="1">
      <c r="A4" s="2" t="inlineStr">
        <is>
          <t>FK003</t>
        </is>
      </c>
      <c r="B4" s="2" t="n">
        <v>0</v>
      </c>
      <c r="C4" s="2" t="inlineStr">
        <is>
          <t>fk_semesters_year</t>
        </is>
      </c>
      <c r="D4" s="2" t="inlineStr">
        <is>
          <t>semesters</t>
        </is>
      </c>
      <c r="E4" s="2" t="inlineStr">
        <is>
          <t>academic_year_id</t>
        </is>
      </c>
      <c r="F4" s="2" t="inlineStr">
        <is>
          <t>SMALLINT UNSIGNED</t>
        </is>
      </c>
      <c r="G4" s="2" t="inlineStr">
        <is>
          <t>academic_years</t>
        </is>
      </c>
      <c r="H4" s="2" t="inlineStr">
        <is>
          <t>academic_year_id</t>
        </is>
      </c>
      <c r="I4" s="2" t="inlineStr">
        <is>
          <t>SMALLINT UNSIGNED</t>
        </is>
      </c>
      <c r="J4" s="2" t="inlineStr">
        <is>
          <t>1</t>
        </is>
      </c>
      <c r="K4" s="2" t="inlineStr">
        <is>
          <t>0..N</t>
        </is>
      </c>
      <c r="L4" s="2" t="inlineStr">
        <is>
          <t>ON DELETE CASCADE</t>
        </is>
      </c>
      <c r="M4" s="2" t="inlineStr">
        <is>
          <t>MATCH (static DDL)</t>
        </is>
      </c>
      <c r="N4" s="2" t="inlineStr">
        <is>
          <t>database/01_schema.sql:134</t>
        </is>
      </c>
    </row>
    <row r="5" ht="32" customHeight="1">
      <c r="A5" s="3" t="inlineStr">
        <is>
          <t>FK004</t>
        </is>
      </c>
      <c r="B5" s="3" t="n">
        <v>0</v>
      </c>
      <c r="C5" s="3" t="inlineStr">
        <is>
          <t>fk_programs_department</t>
        </is>
      </c>
      <c r="D5" s="3" t="inlineStr">
        <is>
          <t>programs</t>
        </is>
      </c>
      <c r="E5" s="3" t="inlineStr">
        <is>
          <t>department_id</t>
        </is>
      </c>
      <c r="F5" s="3" t="inlineStr">
        <is>
          <t>INT UNSIGNED</t>
        </is>
      </c>
      <c r="G5" s="3" t="inlineStr">
        <is>
          <t>departments</t>
        </is>
      </c>
      <c r="H5" s="3" t="inlineStr">
        <is>
          <t>department_id</t>
        </is>
      </c>
      <c r="I5" s="3" t="inlineStr">
        <is>
          <t>INT UNSIGNED</t>
        </is>
      </c>
      <c r="J5" s="3" t="inlineStr">
        <is>
          <t>1</t>
        </is>
      </c>
      <c r="K5" s="3" t="inlineStr">
        <is>
          <t>0..N</t>
        </is>
      </c>
      <c r="L5" s="3" t="inlineStr">
        <is>
          <t>ON DELETE RESTRICT</t>
        </is>
      </c>
      <c r="M5" s="3" t="inlineStr">
        <is>
          <t>MATCH (static DDL)</t>
        </is>
      </c>
      <c r="N5" s="3" t="inlineStr">
        <is>
          <t>database/01_schema.sql:155</t>
        </is>
      </c>
    </row>
    <row r="6" ht="32" customHeight="1">
      <c r="A6" s="2" t="inlineStr">
        <is>
          <t>FK005</t>
        </is>
      </c>
      <c r="B6" s="2" t="n">
        <v>0</v>
      </c>
      <c r="C6" s="2" t="inlineStr">
        <is>
          <t>fk_batches_program</t>
        </is>
      </c>
      <c r="D6" s="2" t="inlineStr">
        <is>
          <t>batches</t>
        </is>
      </c>
      <c r="E6" s="2" t="inlineStr">
        <is>
          <t>program_id</t>
        </is>
      </c>
      <c r="F6" s="2" t="inlineStr">
        <is>
          <t>SMALLINT UNSIGNED</t>
        </is>
      </c>
      <c r="G6" s="2" t="inlineStr">
        <is>
          <t>programs</t>
        </is>
      </c>
      <c r="H6" s="2" t="inlineStr">
        <is>
          <t>program_id</t>
        </is>
      </c>
      <c r="I6" s="2" t="inlineStr">
        <is>
          <t>SMALLINT UNSIGNED</t>
        </is>
      </c>
      <c r="J6" s="2" t="inlineStr">
        <is>
          <t>1</t>
        </is>
      </c>
      <c r="K6" s="2" t="inlineStr">
        <is>
          <t>0..N</t>
        </is>
      </c>
      <c r="L6" s="2" t="inlineStr">
        <is>
          <t>ON DELETE CASCADE</t>
        </is>
      </c>
      <c r="M6" s="2" t="inlineStr">
        <is>
          <t>MATCH (static DDL)</t>
        </is>
      </c>
      <c r="N6" s="2" t="inlineStr">
        <is>
          <t>database/01_schema.sql:180</t>
        </is>
      </c>
    </row>
    <row r="7" ht="32" customHeight="1">
      <c r="A7" s="3" t="inlineStr">
        <is>
          <t>FK006</t>
        </is>
      </c>
      <c r="B7" s="3" t="n">
        <v>0</v>
      </c>
      <c r="C7" s="3" t="inlineStr">
        <is>
          <t>fk_batches_year</t>
        </is>
      </c>
      <c r="D7" s="3" t="inlineStr">
        <is>
          <t>batches</t>
        </is>
      </c>
      <c r="E7" s="3" t="inlineStr">
        <is>
          <t>academic_year_id</t>
        </is>
      </c>
      <c r="F7" s="3" t="inlineStr">
        <is>
          <t>SMALLINT UNSIGNED</t>
        </is>
      </c>
      <c r="G7" s="3" t="inlineStr">
        <is>
          <t>academic_years</t>
        </is>
      </c>
      <c r="H7" s="3" t="inlineStr">
        <is>
          <t>academic_year_id</t>
        </is>
      </c>
      <c r="I7" s="3" t="inlineStr">
        <is>
          <t>SMALLINT UNSIGNED</t>
        </is>
      </c>
      <c r="J7" s="3" t="inlineStr">
        <is>
          <t>1</t>
        </is>
      </c>
      <c r="K7" s="3" t="inlineStr">
        <is>
          <t>0..N</t>
        </is>
      </c>
      <c r="L7" s="3" t="inlineStr">
        <is>
          <t>ON DELETE RESTRICT</t>
        </is>
      </c>
      <c r="M7" s="3" t="inlineStr">
        <is>
          <t>MATCH (static DDL)</t>
        </is>
      </c>
      <c r="N7" s="3" t="inlineStr">
        <is>
          <t>database/01_schema.sql:180</t>
        </is>
      </c>
    </row>
    <row r="8" ht="32" customHeight="1">
      <c r="A8" s="2" t="inlineStr">
        <is>
          <t>FK007</t>
        </is>
      </c>
      <c r="B8" s="2" t="n">
        <v>0</v>
      </c>
      <c r="C8" s="2" t="inlineStr">
        <is>
          <t>fk_subjects_department</t>
        </is>
      </c>
      <c r="D8" s="2" t="inlineStr">
        <is>
          <t>subjects</t>
        </is>
      </c>
      <c r="E8" s="2" t="inlineStr">
        <is>
          <t>department_id</t>
        </is>
      </c>
      <c r="F8" s="2" t="inlineStr">
        <is>
          <t>INT UNSIGNED</t>
        </is>
      </c>
      <c r="G8" s="2" t="inlineStr">
        <is>
          <t>departments</t>
        </is>
      </c>
      <c r="H8" s="2" t="inlineStr">
        <is>
          <t>department_id</t>
        </is>
      </c>
      <c r="I8" s="2" t="inlineStr">
        <is>
          <t>INT UNSIGNED</t>
        </is>
      </c>
      <c r="J8" s="2" t="inlineStr">
        <is>
          <t>1</t>
        </is>
      </c>
      <c r="K8" s="2" t="inlineStr">
        <is>
          <t>0..N</t>
        </is>
      </c>
      <c r="L8" s="2" t="inlineStr">
        <is>
          <t>ON DELETE RESTRICT</t>
        </is>
      </c>
      <c r="M8" s="2" t="inlineStr">
        <is>
          <t>MATCH (static DDL)</t>
        </is>
      </c>
      <c r="N8" s="2" t="inlineStr">
        <is>
          <t>database/01_schema.sql:203</t>
        </is>
      </c>
    </row>
    <row r="9" ht="32" customHeight="1">
      <c r="A9" s="3" t="inlineStr">
        <is>
          <t>FK008</t>
        </is>
      </c>
      <c r="B9" s="3" t="n">
        <v>0</v>
      </c>
      <c r="C9" s="3" t="inlineStr">
        <is>
          <t>fk_notifications_user</t>
        </is>
      </c>
      <c r="D9" s="3" t="inlineStr">
        <is>
          <t>notifications</t>
        </is>
      </c>
      <c r="E9" s="3" t="inlineStr">
        <is>
          <t>user_id</t>
        </is>
      </c>
      <c r="F9" s="3" t="inlineStr">
        <is>
          <t>INT UNSIGNED</t>
        </is>
      </c>
      <c r="G9" s="3" t="inlineStr">
        <is>
          <t>users</t>
        </is>
      </c>
      <c r="H9" s="3" t="inlineStr">
        <is>
          <t>user_id</t>
        </is>
      </c>
      <c r="I9" s="3" t="inlineStr">
        <is>
          <t>INT UNSIGNED</t>
        </is>
      </c>
      <c r="J9" s="3" t="inlineStr">
        <is>
          <t>0..1</t>
        </is>
      </c>
      <c r="K9" s="3" t="inlineStr">
        <is>
          <t>0..N</t>
        </is>
      </c>
      <c r="L9" s="3" t="inlineStr">
        <is>
          <t>ON DELETE CASCADE</t>
        </is>
      </c>
      <c r="M9" s="3" t="inlineStr">
        <is>
          <t>MATCH (static DDL)</t>
        </is>
      </c>
      <c r="N9" s="3" t="inlineStr">
        <is>
          <t>database/01_schema.sql:240</t>
        </is>
      </c>
    </row>
    <row r="10" ht="32" customHeight="1">
      <c r="A10" s="2" t="inlineStr">
        <is>
          <t>FK009</t>
        </is>
      </c>
      <c r="B10" s="2" t="n">
        <v>0</v>
      </c>
      <c r="C10" s="2" t="inlineStr">
        <is>
          <t>fk_audit_user</t>
        </is>
      </c>
      <c r="D10" s="2" t="inlineStr">
        <is>
          <t>audit_logs</t>
        </is>
      </c>
      <c r="E10" s="2" t="inlineStr">
        <is>
          <t>user_id</t>
        </is>
      </c>
      <c r="F10" s="2" t="inlineStr">
        <is>
          <t>INT UNSIGNED</t>
        </is>
      </c>
      <c r="G10" s="2" t="inlineStr">
        <is>
          <t>users</t>
        </is>
      </c>
      <c r="H10" s="2" t="inlineStr">
        <is>
          <t>user_id</t>
        </is>
      </c>
      <c r="I10" s="2" t="inlineStr">
        <is>
          <t>INT UNSIGNED</t>
        </is>
      </c>
      <c r="J10" s="2" t="inlineStr">
        <is>
          <t>0..1</t>
        </is>
      </c>
      <c r="K10" s="2" t="inlineStr">
        <is>
          <t>0..N</t>
        </is>
      </c>
      <c r="L10" s="2" t="inlineStr">
        <is>
          <t>ON DELETE SET NULL</t>
        </is>
      </c>
      <c r="M10" s="2" t="inlineStr">
        <is>
          <t>MATCH (static DDL)</t>
        </is>
      </c>
      <c r="N10" s="2" t="inlineStr">
        <is>
          <t>database/01_schema.sql:265</t>
        </is>
      </c>
    </row>
    <row r="11" ht="32" customHeight="1">
      <c r="A11" s="3" t="inlineStr">
        <is>
          <t>FK010</t>
        </is>
      </c>
      <c r="B11" s="3" t="n">
        <v>1</v>
      </c>
      <c r="C11" s="3" t="inlineStr">
        <is>
          <t>fk_students_user</t>
        </is>
      </c>
      <c r="D11" s="3" t="inlineStr">
        <is>
          <t>students</t>
        </is>
      </c>
      <c r="E11" s="3" t="inlineStr">
        <is>
          <t>user_id</t>
        </is>
      </c>
      <c r="F11" s="3" t="inlineStr">
        <is>
          <t>INT UNSIGNED</t>
        </is>
      </c>
      <c r="G11" s="3" t="inlineStr">
        <is>
          <t>users</t>
        </is>
      </c>
      <c r="H11" s="3" t="inlineStr">
        <is>
          <t>user_id</t>
        </is>
      </c>
      <c r="I11" s="3" t="inlineStr">
        <is>
          <t>INT UNSIGNED</t>
        </is>
      </c>
      <c r="J11" s="3" t="inlineStr">
        <is>
          <t>1</t>
        </is>
      </c>
      <c r="K11" s="3" t="inlineStr">
        <is>
          <t>0..1</t>
        </is>
      </c>
      <c r="L11" s="3" t="inlineStr">
        <is>
          <t>ON DELETE CASCADE</t>
        </is>
      </c>
      <c r="M11" s="3" t="inlineStr">
        <is>
          <t>MATCH (static DDL)</t>
        </is>
      </c>
      <c r="N11" s="3" t="inlineStr">
        <is>
          <t>database/02_tables.sql:28</t>
        </is>
      </c>
    </row>
    <row r="12" ht="32" customHeight="1">
      <c r="A12" s="2" t="inlineStr">
        <is>
          <t>FK011</t>
        </is>
      </c>
      <c r="B12" s="2" t="n">
        <v>1</v>
      </c>
      <c r="C12" s="2" t="inlineStr">
        <is>
          <t>fk_students_category</t>
        </is>
      </c>
      <c r="D12" s="2" t="inlineStr">
        <is>
          <t>students</t>
        </is>
      </c>
      <c r="E12" s="2" t="inlineStr">
        <is>
          <t>category_id</t>
        </is>
      </c>
      <c r="F12" s="2" t="inlineStr">
        <is>
          <t>TINYINT UNSIGNED</t>
        </is>
      </c>
      <c r="G12" s="2" t="inlineStr">
        <is>
          <t>categories</t>
        </is>
      </c>
      <c r="H12" s="2" t="inlineStr">
        <is>
          <t>category_id</t>
        </is>
      </c>
      <c r="I12" s="2" t="inlineStr">
        <is>
          <t>TINYINT UNSIGNED</t>
        </is>
      </c>
      <c r="J12" s="2" t="inlineStr">
        <is>
          <t>1</t>
        </is>
      </c>
      <c r="K12" s="2" t="inlineStr">
        <is>
          <t>0..N</t>
        </is>
      </c>
      <c r="L12" s="2" t="inlineStr">
        <is>
          <t>ON DELETE RESTRICT</t>
        </is>
      </c>
      <c r="M12" s="2" t="inlineStr">
        <is>
          <t>MATCH (static DDL)</t>
        </is>
      </c>
      <c r="N12" s="2" t="inlineStr">
        <is>
          <t>database/02_tables.sql:28</t>
        </is>
      </c>
    </row>
    <row r="13" ht="32" customHeight="1">
      <c r="A13" s="3" t="inlineStr">
        <is>
          <t>FK012</t>
        </is>
      </c>
      <c r="B13" s="3" t="n">
        <v>1</v>
      </c>
      <c r="C13" s="3" t="inlineStr">
        <is>
          <t>fk_students_department</t>
        </is>
      </c>
      <c r="D13" s="3" t="inlineStr">
        <is>
          <t>students</t>
        </is>
      </c>
      <c r="E13" s="3" t="inlineStr">
        <is>
          <t>department_id</t>
        </is>
      </c>
      <c r="F13" s="3" t="inlineStr">
        <is>
          <t>INT UNSIGNED</t>
        </is>
      </c>
      <c r="G13" s="3" t="inlineStr">
        <is>
          <t>departments</t>
        </is>
      </c>
      <c r="H13" s="3" t="inlineStr">
        <is>
          <t>department_id</t>
        </is>
      </c>
      <c r="I13" s="3" t="inlineStr">
        <is>
          <t>INT UNSIGNED</t>
        </is>
      </c>
      <c r="J13" s="3" t="inlineStr">
        <is>
          <t>1</t>
        </is>
      </c>
      <c r="K13" s="3" t="inlineStr">
        <is>
          <t>0..N</t>
        </is>
      </c>
      <c r="L13" s="3" t="inlineStr">
        <is>
          <t>ON DELETE RESTRICT</t>
        </is>
      </c>
      <c r="M13" s="3" t="inlineStr">
        <is>
          <t>MATCH (static DDL)</t>
        </is>
      </c>
      <c r="N13" s="3" t="inlineStr">
        <is>
          <t>database/02_tables.sql:28</t>
        </is>
      </c>
    </row>
    <row r="14" ht="32" customHeight="1">
      <c r="A14" s="2" t="inlineStr">
        <is>
          <t>FK013</t>
        </is>
      </c>
      <c r="B14" s="2" t="n">
        <v>1</v>
      </c>
      <c r="C14" s="2" t="inlineStr">
        <is>
          <t>fk_students_program</t>
        </is>
      </c>
      <c r="D14" s="2" t="inlineStr">
        <is>
          <t>students</t>
        </is>
      </c>
      <c r="E14" s="2" t="inlineStr">
        <is>
          <t>program_id</t>
        </is>
      </c>
      <c r="F14" s="2" t="inlineStr">
        <is>
          <t>SMALLINT UNSIGNED</t>
        </is>
      </c>
      <c r="G14" s="2" t="inlineStr">
        <is>
          <t>programs</t>
        </is>
      </c>
      <c r="H14" s="2" t="inlineStr">
        <is>
          <t>program_id</t>
        </is>
      </c>
      <c r="I14" s="2" t="inlineStr">
        <is>
          <t>SMALLINT UNSIGNED</t>
        </is>
      </c>
      <c r="J14" s="2" t="inlineStr">
        <is>
          <t>1</t>
        </is>
      </c>
      <c r="K14" s="2" t="inlineStr">
        <is>
          <t>0..N</t>
        </is>
      </c>
      <c r="L14" s="2" t="inlineStr">
        <is>
          <t>ON DELETE RESTRICT</t>
        </is>
      </c>
      <c r="M14" s="2" t="inlineStr">
        <is>
          <t>MATCH (static DDL)</t>
        </is>
      </c>
      <c r="N14" s="2" t="inlineStr">
        <is>
          <t>database/02_tables.sql:28</t>
        </is>
      </c>
    </row>
    <row r="15" ht="32" customHeight="1">
      <c r="A15" s="3" t="inlineStr">
        <is>
          <t>FK014</t>
        </is>
      </c>
      <c r="B15" s="3" t="n">
        <v>1</v>
      </c>
      <c r="C15" s="3" t="inlineStr">
        <is>
          <t>fk_students_batch</t>
        </is>
      </c>
      <c r="D15" s="3" t="inlineStr">
        <is>
          <t>students</t>
        </is>
      </c>
      <c r="E15" s="3" t="inlineStr">
        <is>
          <t>batch_id</t>
        </is>
      </c>
      <c r="F15" s="3" t="inlineStr">
        <is>
          <t>SMALLINT UNSIGNED</t>
        </is>
      </c>
      <c r="G15" s="3" t="inlineStr">
        <is>
          <t>batches</t>
        </is>
      </c>
      <c r="H15" s="3" t="inlineStr">
        <is>
          <t>batch_id</t>
        </is>
      </c>
      <c r="I15" s="3" t="inlineStr">
        <is>
          <t>SMALLINT UNSIGNED</t>
        </is>
      </c>
      <c r="J15" s="3" t="inlineStr">
        <is>
          <t>1</t>
        </is>
      </c>
      <c r="K15" s="3" t="inlineStr">
        <is>
          <t>0..N</t>
        </is>
      </c>
      <c r="L15" s="3" t="inlineStr">
        <is>
          <t>ON DELETE RESTRICT</t>
        </is>
      </c>
      <c r="M15" s="3" t="inlineStr">
        <is>
          <t>MATCH (static DDL)</t>
        </is>
      </c>
      <c r="N15" s="3" t="inlineStr">
        <is>
          <t>database/02_tables.sql:28</t>
        </is>
      </c>
    </row>
    <row r="16" ht="32" customHeight="1">
      <c r="A16" s="2" t="inlineStr">
        <is>
          <t>FK015</t>
        </is>
      </c>
      <c r="B16" s="2" t="n">
        <v>1</v>
      </c>
      <c r="C16" s="2" t="inlineStr">
        <is>
          <t>fk_addresses_student</t>
        </is>
      </c>
      <c r="D16" s="2" t="inlineStr">
        <is>
          <t>addresses</t>
        </is>
      </c>
      <c r="E16" s="2" t="inlineStr">
        <is>
          <t>student_id</t>
        </is>
      </c>
      <c r="F16" s="2" t="inlineStr">
        <is>
          <t>INT UNSIGNED</t>
        </is>
      </c>
      <c r="G16" s="2" t="inlineStr">
        <is>
          <t>students</t>
        </is>
      </c>
      <c r="H16" s="2" t="inlineStr">
        <is>
          <t>student_id</t>
        </is>
      </c>
      <c r="I16" s="2" t="inlineStr">
        <is>
          <t>INT UNSIGNED</t>
        </is>
      </c>
      <c r="J16" s="2" t="inlineStr">
        <is>
          <t>1</t>
        </is>
      </c>
      <c r="K16" s="2" t="inlineStr">
        <is>
          <t>0..N</t>
        </is>
      </c>
      <c r="L16" s="2" t="inlineStr">
        <is>
          <t>ON DELETE CASCADE</t>
        </is>
      </c>
      <c r="M16" s="2" t="inlineStr">
        <is>
          <t>MATCH (static DDL)</t>
        </is>
      </c>
      <c r="N16" s="2" t="inlineStr">
        <is>
          <t>database/02_tables.sql:84</t>
        </is>
      </c>
    </row>
    <row r="17" ht="32" customHeight="1">
      <c r="A17" s="3" t="inlineStr">
        <is>
          <t>FK016</t>
        </is>
      </c>
      <c r="B17" s="3" t="n">
        <v>1</v>
      </c>
      <c r="C17" s="3" t="inlineStr">
        <is>
          <t>fk_guardians_student</t>
        </is>
      </c>
      <c r="D17" s="3" t="inlineStr">
        <is>
          <t>guardians</t>
        </is>
      </c>
      <c r="E17" s="3" t="inlineStr">
        <is>
          <t>student_id</t>
        </is>
      </c>
      <c r="F17" s="3" t="inlineStr">
        <is>
          <t>INT UNSIGNED</t>
        </is>
      </c>
      <c r="G17" s="3" t="inlineStr">
        <is>
          <t>students</t>
        </is>
      </c>
      <c r="H17" s="3" t="inlineStr">
        <is>
          <t>student_id</t>
        </is>
      </c>
      <c r="I17" s="3" t="inlineStr">
        <is>
          <t>INT UNSIGNED</t>
        </is>
      </c>
      <c r="J17" s="3" t="inlineStr">
        <is>
          <t>1</t>
        </is>
      </c>
      <c r="K17" s="3" t="inlineStr">
        <is>
          <t>0..N</t>
        </is>
      </c>
      <c r="L17" s="3" t="inlineStr">
        <is>
          <t>ON DELETE CASCADE</t>
        </is>
      </c>
      <c r="M17" s="3" t="inlineStr">
        <is>
          <t>MATCH (static DDL)</t>
        </is>
      </c>
      <c r="N17" s="3" t="inlineStr">
        <is>
          <t>database/02_tables.sql:109</t>
        </is>
      </c>
    </row>
    <row r="18" ht="32" customHeight="1">
      <c r="A18" s="2" t="inlineStr">
        <is>
          <t>FK017</t>
        </is>
      </c>
      <c r="B18" s="2" t="n">
        <v>1</v>
      </c>
      <c r="C18" s="2" t="inlineStr">
        <is>
          <t>fk_admissions_student</t>
        </is>
      </c>
      <c r="D18" s="2" t="inlineStr">
        <is>
          <t>admissions</t>
        </is>
      </c>
      <c r="E18" s="2" t="inlineStr">
        <is>
          <t>student_id</t>
        </is>
      </c>
      <c r="F18" s="2" t="inlineStr">
        <is>
          <t>INT UNSIGNED</t>
        </is>
      </c>
      <c r="G18" s="2" t="inlineStr">
        <is>
          <t>students</t>
        </is>
      </c>
      <c r="H18" s="2" t="inlineStr">
        <is>
          <t>student_id</t>
        </is>
      </c>
      <c r="I18" s="2" t="inlineStr">
        <is>
          <t>INT UNSIGNED</t>
        </is>
      </c>
      <c r="J18" s="2" t="inlineStr">
        <is>
          <t>0..1</t>
        </is>
      </c>
      <c r="K18" s="2" t="inlineStr">
        <is>
          <t>0..1</t>
        </is>
      </c>
      <c r="L18" s="2" t="inlineStr">
        <is>
          <t>ON DELETE SET NULL</t>
        </is>
      </c>
      <c r="M18" s="2" t="inlineStr">
        <is>
          <t>MATCH (static DDL)</t>
        </is>
      </c>
      <c r="N18" s="2" t="inlineStr">
        <is>
          <t>database/02_tables.sql:132</t>
        </is>
      </c>
    </row>
    <row r="19" ht="32" customHeight="1">
      <c r="A19" s="3" t="inlineStr">
        <is>
          <t>FK018</t>
        </is>
      </c>
      <c r="B19" s="3" t="n">
        <v>1</v>
      </c>
      <c r="C19" s="3" t="inlineStr">
        <is>
          <t>fk_admissions_year</t>
        </is>
      </c>
      <c r="D19" s="3" t="inlineStr">
        <is>
          <t>admissions</t>
        </is>
      </c>
      <c r="E19" s="3" t="inlineStr">
        <is>
          <t>academic_year_id</t>
        </is>
      </c>
      <c r="F19" s="3" t="inlineStr">
        <is>
          <t>SMALLINT UNSIGNED</t>
        </is>
      </c>
      <c r="G19" s="3" t="inlineStr">
        <is>
          <t>academic_years</t>
        </is>
      </c>
      <c r="H19" s="3" t="inlineStr">
        <is>
          <t>academic_year_id</t>
        </is>
      </c>
      <c r="I19" s="3" t="inlineStr">
        <is>
          <t>SMALLINT UNSIGNED</t>
        </is>
      </c>
      <c r="J19" s="3" t="inlineStr">
        <is>
          <t>1</t>
        </is>
      </c>
      <c r="K19" s="3" t="inlineStr">
        <is>
          <t>0..N</t>
        </is>
      </c>
      <c r="L19" s="3" t="inlineStr">
        <is>
          <t>ON DELETE RESTRICT</t>
        </is>
      </c>
      <c r="M19" s="3" t="inlineStr">
        <is>
          <t>MATCH (static DDL)</t>
        </is>
      </c>
      <c r="N19" s="3" t="inlineStr">
        <is>
          <t>database/02_tables.sql:132</t>
        </is>
      </c>
    </row>
    <row r="20" ht="32" customHeight="1">
      <c r="A20" s="2" t="inlineStr">
        <is>
          <t>FK019</t>
        </is>
      </c>
      <c r="B20" s="2" t="n">
        <v>1</v>
      </c>
      <c r="C20" s="2" t="inlineStr">
        <is>
          <t>fk_admissions_program</t>
        </is>
      </c>
      <c r="D20" s="2" t="inlineStr">
        <is>
          <t>admissions</t>
        </is>
      </c>
      <c r="E20" s="2" t="inlineStr">
        <is>
          <t>program_id</t>
        </is>
      </c>
      <c r="F20" s="2" t="inlineStr">
        <is>
          <t>SMALLINT UNSIGNED</t>
        </is>
      </c>
      <c r="G20" s="2" t="inlineStr">
        <is>
          <t>programs</t>
        </is>
      </c>
      <c r="H20" s="2" t="inlineStr">
        <is>
          <t>program_id</t>
        </is>
      </c>
      <c r="I20" s="2" t="inlineStr">
        <is>
          <t>SMALLINT UNSIGNED</t>
        </is>
      </c>
      <c r="J20" s="2" t="inlineStr">
        <is>
          <t>1</t>
        </is>
      </c>
      <c r="K20" s="2" t="inlineStr">
        <is>
          <t>0..N</t>
        </is>
      </c>
      <c r="L20" s="2" t="inlineStr">
        <is>
          <t>ON DELETE RESTRICT</t>
        </is>
      </c>
      <c r="M20" s="2" t="inlineStr">
        <is>
          <t>MATCH (static DDL)</t>
        </is>
      </c>
      <c r="N20" s="2" t="inlineStr">
        <is>
          <t>database/02_tables.sql:132</t>
        </is>
      </c>
    </row>
    <row r="21" ht="32" customHeight="1">
      <c r="A21" s="3" t="inlineStr">
        <is>
          <t>FK020</t>
        </is>
      </c>
      <c r="B21" s="3" t="n">
        <v>1</v>
      </c>
      <c r="C21" s="3" t="inlineStr">
        <is>
          <t>fk_admissions_category</t>
        </is>
      </c>
      <c r="D21" s="3" t="inlineStr">
        <is>
          <t>admissions</t>
        </is>
      </c>
      <c r="E21" s="3" t="inlineStr">
        <is>
          <t>category_id</t>
        </is>
      </c>
      <c r="F21" s="3" t="inlineStr">
        <is>
          <t>TINYINT UNSIGNED</t>
        </is>
      </c>
      <c r="G21" s="3" t="inlineStr">
        <is>
          <t>categories</t>
        </is>
      </c>
      <c r="H21" s="3" t="inlineStr">
        <is>
          <t>category_id</t>
        </is>
      </c>
      <c r="I21" s="3" t="inlineStr">
        <is>
          <t>TINYINT UNSIGNED</t>
        </is>
      </c>
      <c r="J21" s="3" t="inlineStr">
        <is>
          <t>1</t>
        </is>
      </c>
      <c r="K21" s="3" t="inlineStr">
        <is>
          <t>0..N</t>
        </is>
      </c>
      <c r="L21" s="3" t="inlineStr">
        <is>
          <t>ON DELETE RESTRICT</t>
        </is>
      </c>
      <c r="M21" s="3" t="inlineStr">
        <is>
          <t>MATCH (static DDL)</t>
        </is>
      </c>
      <c r="N21" s="3" t="inlineStr">
        <is>
          <t>database/02_tables.sql:132</t>
        </is>
      </c>
    </row>
    <row r="22" ht="32" customHeight="1">
      <c r="A22" s="2" t="inlineStr">
        <is>
          <t>FK021</t>
        </is>
      </c>
      <c r="B22" s="2" t="n">
        <v>1</v>
      </c>
      <c r="C22" s="2" t="inlineStr">
        <is>
          <t>fk_admissions_reviewer</t>
        </is>
      </c>
      <c r="D22" s="2" t="inlineStr">
        <is>
          <t>admissions</t>
        </is>
      </c>
      <c r="E22" s="2" t="inlineStr">
        <is>
          <t>reviewed_by</t>
        </is>
      </c>
      <c r="F22" s="2" t="inlineStr">
        <is>
          <t>INT UNSIGNED</t>
        </is>
      </c>
      <c r="G22" s="2" t="inlineStr">
        <is>
          <t>users</t>
        </is>
      </c>
      <c r="H22" s="2" t="inlineStr">
        <is>
          <t>user_id</t>
        </is>
      </c>
      <c r="I22" s="2" t="inlineStr">
        <is>
          <t>INT UNSIGNED</t>
        </is>
      </c>
      <c r="J22" s="2" t="inlineStr">
        <is>
          <t>0..1</t>
        </is>
      </c>
      <c r="K22" s="2" t="inlineStr">
        <is>
          <t>0..N</t>
        </is>
      </c>
      <c r="L22" s="2" t="inlineStr">
        <is>
          <t>ON DELETE SET NULL</t>
        </is>
      </c>
      <c r="M22" s="2" t="inlineStr">
        <is>
          <t>MATCH (static DDL)</t>
        </is>
      </c>
      <c r="N22" s="2" t="inlineStr">
        <is>
          <t>database/02_tables.sql:132</t>
        </is>
      </c>
    </row>
    <row r="23" ht="32" customHeight="1">
      <c r="A23" s="3" t="inlineStr">
        <is>
          <t>FK022</t>
        </is>
      </c>
      <c r="B23" s="3" t="n">
        <v>1</v>
      </c>
      <c r="C23" s="3" t="inlineStr">
        <is>
          <t>fk_documents_student</t>
        </is>
      </c>
      <c r="D23" s="3" t="inlineStr">
        <is>
          <t>student_documents</t>
        </is>
      </c>
      <c r="E23" s="3" t="inlineStr">
        <is>
          <t>student_id</t>
        </is>
      </c>
      <c r="F23" s="3" t="inlineStr">
        <is>
          <t>INT UNSIGNED</t>
        </is>
      </c>
      <c r="G23" s="3" t="inlineStr">
        <is>
          <t>students</t>
        </is>
      </c>
      <c r="H23" s="3" t="inlineStr">
        <is>
          <t>student_id</t>
        </is>
      </c>
      <c r="I23" s="3" t="inlineStr">
        <is>
          <t>INT UNSIGNED</t>
        </is>
      </c>
      <c r="J23" s="3" t="inlineStr">
        <is>
          <t>1</t>
        </is>
      </c>
      <c r="K23" s="3" t="inlineStr">
        <is>
          <t>0..N</t>
        </is>
      </c>
      <c r="L23" s="3" t="inlineStr">
        <is>
          <t>ON DELETE CASCADE</t>
        </is>
      </c>
      <c r="M23" s="3" t="inlineStr">
        <is>
          <t>MATCH (static DDL)</t>
        </is>
      </c>
      <c r="N23" s="3" t="inlineStr">
        <is>
          <t>database/02_tables.sql:187</t>
        </is>
      </c>
    </row>
    <row r="24" ht="32" customHeight="1">
      <c r="A24" s="2" t="inlineStr">
        <is>
          <t>FK023</t>
        </is>
      </c>
      <c r="B24" s="2" t="n">
        <v>1</v>
      </c>
      <c r="C24" s="2" t="inlineStr">
        <is>
          <t>fk_documents_verifier</t>
        </is>
      </c>
      <c r="D24" s="2" t="inlineStr">
        <is>
          <t>student_documents</t>
        </is>
      </c>
      <c r="E24" s="2" t="inlineStr">
        <is>
          <t>verified_by</t>
        </is>
      </c>
      <c r="F24" s="2" t="inlineStr">
        <is>
          <t>INT UNSIGNED</t>
        </is>
      </c>
      <c r="G24" s="2" t="inlineStr">
        <is>
          <t>users</t>
        </is>
      </c>
      <c r="H24" s="2" t="inlineStr">
        <is>
          <t>user_id</t>
        </is>
      </c>
      <c r="I24" s="2" t="inlineStr">
        <is>
          <t>INT UNSIGNED</t>
        </is>
      </c>
      <c r="J24" s="2" t="inlineStr">
        <is>
          <t>0..1</t>
        </is>
      </c>
      <c r="K24" s="2" t="inlineStr">
        <is>
          <t>0..N</t>
        </is>
      </c>
      <c r="L24" s="2" t="inlineStr">
        <is>
          <t>ON DELETE SET NULL</t>
        </is>
      </c>
      <c r="M24" s="2" t="inlineStr">
        <is>
          <t>MATCH (static DDL)</t>
        </is>
      </c>
      <c r="N24" s="2" t="inlineStr">
        <is>
          <t>database/02_tables.sql:187</t>
        </is>
      </c>
    </row>
    <row r="25" ht="32" customHeight="1">
      <c r="A25" s="3" t="inlineStr">
        <is>
          <t>FK024</t>
        </is>
      </c>
      <c r="B25" s="3" t="n">
        <v>1</v>
      </c>
      <c r="C25" s="3" t="inlineStr">
        <is>
          <t>fk_status_history_student</t>
        </is>
      </c>
      <c r="D25" s="3" t="inlineStr">
        <is>
          <t>student_status_history</t>
        </is>
      </c>
      <c r="E25" s="3" t="inlineStr">
        <is>
          <t>student_id</t>
        </is>
      </c>
      <c r="F25" s="3" t="inlineStr">
        <is>
          <t>INT UNSIGNED</t>
        </is>
      </c>
      <c r="G25" s="3" t="inlineStr">
        <is>
          <t>students</t>
        </is>
      </c>
      <c r="H25" s="3" t="inlineStr">
        <is>
          <t>student_id</t>
        </is>
      </c>
      <c r="I25" s="3" t="inlineStr">
        <is>
          <t>INT UNSIGNED</t>
        </is>
      </c>
      <c r="J25" s="3" t="inlineStr">
        <is>
          <t>1</t>
        </is>
      </c>
      <c r="K25" s="3" t="inlineStr">
        <is>
          <t>0..N</t>
        </is>
      </c>
      <c r="L25" s="3" t="inlineStr">
        <is>
          <t>ON DELETE CASCADE</t>
        </is>
      </c>
      <c r="M25" s="3" t="inlineStr">
        <is>
          <t>MATCH (static DDL)</t>
        </is>
      </c>
      <c r="N25" s="3" t="inlineStr">
        <is>
          <t>database/02_tables.sql:212</t>
        </is>
      </c>
    </row>
    <row r="26" ht="32" customHeight="1">
      <c r="A26" s="2" t="inlineStr">
        <is>
          <t>FK025</t>
        </is>
      </c>
      <c r="B26" s="2" t="n">
        <v>1</v>
      </c>
      <c r="C26" s="2" t="inlineStr">
        <is>
          <t>fk_status_history_user</t>
        </is>
      </c>
      <c r="D26" s="2" t="inlineStr">
        <is>
          <t>student_status_history</t>
        </is>
      </c>
      <c r="E26" s="2" t="inlineStr">
        <is>
          <t>changed_by</t>
        </is>
      </c>
      <c r="F26" s="2" t="inlineStr">
        <is>
          <t>INT UNSIGNED</t>
        </is>
      </c>
      <c r="G26" s="2" t="inlineStr">
        <is>
          <t>users</t>
        </is>
      </c>
      <c r="H26" s="2" t="inlineStr">
        <is>
          <t>user_id</t>
        </is>
      </c>
      <c r="I26" s="2" t="inlineStr">
        <is>
          <t>INT UNSIGNED</t>
        </is>
      </c>
      <c r="J26" s="2" t="inlineStr">
        <is>
          <t>0..1</t>
        </is>
      </c>
      <c r="K26" s="2" t="inlineStr">
        <is>
          <t>0..N</t>
        </is>
      </c>
      <c r="L26" s="2" t="inlineStr">
        <is>
          <t>ON DELETE SET NULL</t>
        </is>
      </c>
      <c r="M26" s="2" t="inlineStr">
        <is>
          <t>MATCH (static DDL)</t>
        </is>
      </c>
      <c r="N26" s="2" t="inlineStr">
        <is>
          <t>database/02_tables.sql:212</t>
        </is>
      </c>
    </row>
    <row r="27" ht="32" customHeight="1">
      <c r="A27" s="3" t="inlineStr">
        <is>
          <t>FK026</t>
        </is>
      </c>
      <c r="B27" s="3" t="n">
        <v>2</v>
      </c>
      <c r="C27" s="3" t="inlineStr">
        <is>
          <t>fk_sections_program</t>
        </is>
      </c>
      <c r="D27" s="3" t="inlineStr">
        <is>
          <t>sections</t>
        </is>
      </c>
      <c r="E27" s="3" t="inlineStr">
        <is>
          <t>program_id</t>
        </is>
      </c>
      <c r="F27" s="3" t="inlineStr">
        <is>
          <t>SMALLINT UNSIGNED</t>
        </is>
      </c>
      <c r="G27" s="3" t="inlineStr">
        <is>
          <t>programs</t>
        </is>
      </c>
      <c r="H27" s="3" t="inlineStr">
        <is>
          <t>program_id</t>
        </is>
      </c>
      <c r="I27" s="3" t="inlineStr">
        <is>
          <t>SMALLINT UNSIGNED</t>
        </is>
      </c>
      <c r="J27" s="3" t="inlineStr">
        <is>
          <t>1</t>
        </is>
      </c>
      <c r="K27" s="3" t="inlineStr">
        <is>
          <t>0..N</t>
        </is>
      </c>
      <c r="L27" s="3" t="inlineStr">
        <is>
          <t>ON DELETE CASCADE</t>
        </is>
      </c>
      <c r="M27" s="3" t="inlineStr">
        <is>
          <t>MATCH (static DDL)</t>
        </is>
      </c>
      <c r="N27" s="3" t="inlineStr">
        <is>
          <t>database/02_tables.sql:236</t>
        </is>
      </c>
    </row>
    <row r="28" ht="32" customHeight="1">
      <c r="A28" s="2" t="inlineStr">
        <is>
          <t>FK027</t>
        </is>
      </c>
      <c r="B28" s="2" t="n">
        <v>2</v>
      </c>
      <c r="C28" s="2" t="inlineStr">
        <is>
          <t>fk_sections_batch</t>
        </is>
      </c>
      <c r="D28" s="2" t="inlineStr">
        <is>
          <t>sections</t>
        </is>
      </c>
      <c r="E28" s="2" t="inlineStr">
        <is>
          <t>batch_id</t>
        </is>
      </c>
      <c r="F28" s="2" t="inlineStr">
        <is>
          <t>SMALLINT UNSIGNED</t>
        </is>
      </c>
      <c r="G28" s="2" t="inlineStr">
        <is>
          <t>batches</t>
        </is>
      </c>
      <c r="H28" s="2" t="inlineStr">
        <is>
          <t>batch_id</t>
        </is>
      </c>
      <c r="I28" s="2" t="inlineStr">
        <is>
          <t>SMALLINT UNSIGNED</t>
        </is>
      </c>
      <c r="J28" s="2" t="inlineStr">
        <is>
          <t>1</t>
        </is>
      </c>
      <c r="K28" s="2" t="inlineStr">
        <is>
          <t>0..N</t>
        </is>
      </c>
      <c r="L28" s="2" t="inlineStr">
        <is>
          <t>ON DELETE CASCADE</t>
        </is>
      </c>
      <c r="M28" s="2" t="inlineStr">
        <is>
          <t>MATCH (static DDL)</t>
        </is>
      </c>
      <c r="N28" s="2" t="inlineStr">
        <is>
          <t>database/02_tables.sql:236</t>
        </is>
      </c>
    </row>
    <row r="29" ht="32" customHeight="1">
      <c r="A29" s="3" t="inlineStr">
        <is>
          <t>FK028</t>
        </is>
      </c>
      <c r="B29" s="3" t="n">
        <v>2</v>
      </c>
      <c r="C29" s="3" t="inlineStr">
        <is>
          <t>fk_sections_semester</t>
        </is>
      </c>
      <c r="D29" s="3" t="inlineStr">
        <is>
          <t>sections</t>
        </is>
      </c>
      <c r="E29" s="3" t="inlineStr">
        <is>
          <t>semester_id</t>
        </is>
      </c>
      <c r="F29" s="3" t="inlineStr">
        <is>
          <t>SMALLINT UNSIGNED</t>
        </is>
      </c>
      <c r="G29" s="3" t="inlineStr">
        <is>
          <t>semesters</t>
        </is>
      </c>
      <c r="H29" s="3" t="inlineStr">
        <is>
          <t>semester_id</t>
        </is>
      </c>
      <c r="I29" s="3" t="inlineStr">
        <is>
          <t>SMALLINT UNSIGNED</t>
        </is>
      </c>
      <c r="J29" s="3" t="inlineStr">
        <is>
          <t>0..1</t>
        </is>
      </c>
      <c r="K29" s="3" t="inlineStr">
        <is>
          <t>0..N</t>
        </is>
      </c>
      <c r="L29" s="3" t="inlineStr">
        <is>
          <t>ON DELETE SET NULL</t>
        </is>
      </c>
      <c r="M29" s="3" t="inlineStr">
        <is>
          <t>MATCH (static DDL)</t>
        </is>
      </c>
      <c r="N29" s="3" t="inlineStr">
        <is>
          <t>database/02_tables.sql:236</t>
        </is>
      </c>
    </row>
    <row r="30" ht="32" customHeight="1">
      <c r="A30" s="2" t="inlineStr">
        <is>
          <t>FK029</t>
        </is>
      </c>
      <c r="B30" s="2" t="n">
        <v>2</v>
      </c>
      <c r="C30" s="2" t="inlineStr">
        <is>
          <t>fk_sections_class_teacher</t>
        </is>
      </c>
      <c r="D30" s="2" t="inlineStr">
        <is>
          <t>sections</t>
        </is>
      </c>
      <c r="E30" s="2" t="inlineStr">
        <is>
          <t>class_teacher_id</t>
        </is>
      </c>
      <c r="F30" s="2" t="inlineStr">
        <is>
          <t>INT UNSIGNED</t>
        </is>
      </c>
      <c r="G30" s="2" t="inlineStr">
        <is>
          <t>faculty</t>
        </is>
      </c>
      <c r="H30" s="2" t="inlineStr">
        <is>
          <t>faculty_id</t>
        </is>
      </c>
      <c r="I30" s="2" t="inlineStr">
        <is>
          <t>INT UNSIGNED</t>
        </is>
      </c>
      <c r="J30" s="2" t="inlineStr">
        <is>
          <t>0..1</t>
        </is>
      </c>
      <c r="K30" s="2" t="inlineStr">
        <is>
          <t>0..N</t>
        </is>
      </c>
      <c r="L30" s="2" t="inlineStr">
        <is>
          <t>ON DELETE SET NULL</t>
        </is>
      </c>
      <c r="M30" s="2" t="inlineStr">
        <is>
          <t>MATCH (static DDL)</t>
        </is>
      </c>
      <c r="N30" s="2" t="inlineStr">
        <is>
          <t>database/03_constraints.sql:29</t>
        </is>
      </c>
    </row>
    <row r="31" ht="32" customHeight="1">
      <c r="A31" s="3" t="inlineStr">
        <is>
          <t>FK030</t>
        </is>
      </c>
      <c r="B31" s="3" t="n">
        <v>2</v>
      </c>
      <c r="C31" s="3" t="inlineStr">
        <is>
          <t>fk_ps_program</t>
        </is>
      </c>
      <c r="D31" s="3" t="inlineStr">
        <is>
          <t>program_subjects</t>
        </is>
      </c>
      <c r="E31" s="3" t="inlineStr">
        <is>
          <t>program_id</t>
        </is>
      </c>
      <c r="F31" s="3" t="inlineStr">
        <is>
          <t>SMALLINT UNSIGNED</t>
        </is>
      </c>
      <c r="G31" s="3" t="inlineStr">
        <is>
          <t>programs</t>
        </is>
      </c>
      <c r="H31" s="3" t="inlineStr">
        <is>
          <t>program_id</t>
        </is>
      </c>
      <c r="I31" s="3" t="inlineStr">
        <is>
          <t>SMALLINT UNSIGNED</t>
        </is>
      </c>
      <c r="J31" s="3" t="inlineStr">
        <is>
          <t>1</t>
        </is>
      </c>
      <c r="K31" s="3" t="inlineStr">
        <is>
          <t>0..N</t>
        </is>
      </c>
      <c r="L31" s="3" t="inlineStr">
        <is>
          <t>ON DELETE CASCADE</t>
        </is>
      </c>
      <c r="M31" s="3" t="inlineStr">
        <is>
          <t>MATCH (static DDL)</t>
        </is>
      </c>
      <c r="N31" s="3" t="inlineStr">
        <is>
          <t>database/02_tables.sql:261</t>
        </is>
      </c>
    </row>
    <row r="32" ht="32" customHeight="1">
      <c r="A32" s="2" t="inlineStr">
        <is>
          <t>FK031</t>
        </is>
      </c>
      <c r="B32" s="2" t="n">
        <v>2</v>
      </c>
      <c r="C32" s="2" t="inlineStr">
        <is>
          <t>fk_ps_subject</t>
        </is>
      </c>
      <c r="D32" s="2" t="inlineStr">
        <is>
          <t>program_subjects</t>
        </is>
      </c>
      <c r="E32" s="2" t="inlineStr">
        <is>
          <t>subject_id</t>
        </is>
      </c>
      <c r="F32" s="2" t="inlineStr">
        <is>
          <t>SMALLINT UNSIGNED</t>
        </is>
      </c>
      <c r="G32" s="2" t="inlineStr">
        <is>
          <t>subjects</t>
        </is>
      </c>
      <c r="H32" s="2" t="inlineStr">
        <is>
          <t>subject_id</t>
        </is>
      </c>
      <c r="I32" s="2" t="inlineStr">
        <is>
          <t>SMALLINT UNSIGNED</t>
        </is>
      </c>
      <c r="J32" s="2" t="inlineStr">
        <is>
          <t>1</t>
        </is>
      </c>
      <c r="K32" s="2" t="inlineStr">
        <is>
          <t>0..N</t>
        </is>
      </c>
      <c r="L32" s="2" t="inlineStr">
        <is>
          <t>ON DELETE CASCADE</t>
        </is>
      </c>
      <c r="M32" s="2" t="inlineStr">
        <is>
          <t>MATCH (static DDL)</t>
        </is>
      </c>
      <c r="N32" s="2" t="inlineStr">
        <is>
          <t>database/02_tables.sql:261</t>
        </is>
      </c>
    </row>
    <row r="33" ht="32" customHeight="1">
      <c r="A33" s="3" t="inlineStr">
        <is>
          <t>FK032</t>
        </is>
      </c>
      <c r="B33" s="3" t="n">
        <v>2</v>
      </c>
      <c r="C33" s="3" t="inlineStr">
        <is>
          <t>fk_offerings_subject</t>
        </is>
      </c>
      <c r="D33" s="3" t="inlineStr">
        <is>
          <t>course_offerings</t>
        </is>
      </c>
      <c r="E33" s="3" t="inlineStr">
        <is>
          <t>subject_id</t>
        </is>
      </c>
      <c r="F33" s="3" t="inlineStr">
        <is>
          <t>SMALLINT UNSIGNED</t>
        </is>
      </c>
      <c r="G33" s="3" t="inlineStr">
        <is>
          <t>subjects</t>
        </is>
      </c>
      <c r="H33" s="3" t="inlineStr">
        <is>
          <t>subject_id</t>
        </is>
      </c>
      <c r="I33" s="3" t="inlineStr">
        <is>
          <t>SMALLINT UNSIGNED</t>
        </is>
      </c>
      <c r="J33" s="3" t="inlineStr">
        <is>
          <t>1</t>
        </is>
      </c>
      <c r="K33" s="3" t="inlineStr">
        <is>
          <t>0..N</t>
        </is>
      </c>
      <c r="L33" s="3" t="inlineStr">
        <is>
          <t>ON DELETE CASCADE</t>
        </is>
      </c>
      <c r="M33" s="3" t="inlineStr">
        <is>
          <t>MATCH (static DDL)</t>
        </is>
      </c>
      <c r="N33" s="3" t="inlineStr">
        <is>
          <t>database/02_tables.sql:280</t>
        </is>
      </c>
    </row>
    <row r="34" ht="32" customHeight="1">
      <c r="A34" s="2" t="inlineStr">
        <is>
          <t>FK033</t>
        </is>
      </c>
      <c r="B34" s="2" t="n">
        <v>2</v>
      </c>
      <c r="C34" s="2" t="inlineStr">
        <is>
          <t>fk_offerings_semester</t>
        </is>
      </c>
      <c r="D34" s="2" t="inlineStr">
        <is>
          <t>course_offerings</t>
        </is>
      </c>
      <c r="E34" s="2" t="inlineStr">
        <is>
          <t>semester_id</t>
        </is>
      </c>
      <c r="F34" s="2" t="inlineStr">
        <is>
          <t>SMALLINT UNSIGNED</t>
        </is>
      </c>
      <c r="G34" s="2" t="inlineStr">
        <is>
          <t>semesters</t>
        </is>
      </c>
      <c r="H34" s="2" t="inlineStr">
        <is>
          <t>semester_id</t>
        </is>
      </c>
      <c r="I34" s="2" t="inlineStr">
        <is>
          <t>SMALLINT UNSIGNED</t>
        </is>
      </c>
      <c r="J34" s="2" t="inlineStr">
        <is>
          <t>1</t>
        </is>
      </c>
      <c r="K34" s="2" t="inlineStr">
        <is>
          <t>0..N</t>
        </is>
      </c>
      <c r="L34" s="2" t="inlineStr">
        <is>
          <t>ON DELETE CASCADE</t>
        </is>
      </c>
      <c r="M34" s="2" t="inlineStr">
        <is>
          <t>MATCH (static DDL)</t>
        </is>
      </c>
      <c r="N34" s="2" t="inlineStr">
        <is>
          <t>database/02_tables.sql:280</t>
        </is>
      </c>
    </row>
    <row r="35" ht="32" customHeight="1">
      <c r="A35" s="3" t="inlineStr">
        <is>
          <t>FK034</t>
        </is>
      </c>
      <c r="B35" s="3" t="n">
        <v>2</v>
      </c>
      <c r="C35" s="3" t="inlineStr">
        <is>
          <t>fk_offerings_year</t>
        </is>
      </c>
      <c r="D35" s="3" t="inlineStr">
        <is>
          <t>course_offerings</t>
        </is>
      </c>
      <c r="E35" s="3" t="inlineStr">
        <is>
          <t>academic_year_id</t>
        </is>
      </c>
      <c r="F35" s="3" t="inlineStr">
        <is>
          <t>SMALLINT UNSIGNED</t>
        </is>
      </c>
      <c r="G35" s="3" t="inlineStr">
        <is>
          <t>academic_years</t>
        </is>
      </c>
      <c r="H35" s="3" t="inlineStr">
        <is>
          <t>academic_year_id</t>
        </is>
      </c>
      <c r="I35" s="3" t="inlineStr">
        <is>
          <t>SMALLINT UNSIGNED</t>
        </is>
      </c>
      <c r="J35" s="3" t="inlineStr">
        <is>
          <t>1</t>
        </is>
      </c>
      <c r="K35" s="3" t="inlineStr">
        <is>
          <t>0..N</t>
        </is>
      </c>
      <c r="L35" s="3" t="inlineStr">
        <is>
          <t>ON DELETE CASCADE</t>
        </is>
      </c>
      <c r="M35" s="3" t="inlineStr">
        <is>
          <t>MATCH (static DDL)</t>
        </is>
      </c>
      <c r="N35" s="3" t="inlineStr">
        <is>
          <t>database/02_tables.sql:280</t>
        </is>
      </c>
    </row>
    <row r="36" ht="32" customHeight="1">
      <c r="A36" s="2" t="inlineStr">
        <is>
          <t>FK035</t>
        </is>
      </c>
      <c r="B36" s="2" t="n">
        <v>2</v>
      </c>
      <c r="C36" s="2" t="inlineStr">
        <is>
          <t>fk_offerings_program</t>
        </is>
      </c>
      <c r="D36" s="2" t="inlineStr">
        <is>
          <t>course_offerings</t>
        </is>
      </c>
      <c r="E36" s="2" t="inlineStr">
        <is>
          <t>program_id</t>
        </is>
      </c>
      <c r="F36" s="2" t="inlineStr">
        <is>
          <t>SMALLINT UNSIGNED</t>
        </is>
      </c>
      <c r="G36" s="2" t="inlineStr">
        <is>
          <t>programs</t>
        </is>
      </c>
      <c r="H36" s="2" t="inlineStr">
        <is>
          <t>program_id</t>
        </is>
      </c>
      <c r="I36" s="2" t="inlineStr">
        <is>
          <t>SMALLINT UNSIGNED</t>
        </is>
      </c>
      <c r="J36" s="2" t="inlineStr">
        <is>
          <t>1</t>
        </is>
      </c>
      <c r="K36" s="2" t="inlineStr">
        <is>
          <t>0..N</t>
        </is>
      </c>
      <c r="L36" s="2" t="inlineStr">
        <is>
          <t>ON DELETE CASCADE</t>
        </is>
      </c>
      <c r="M36" s="2" t="inlineStr">
        <is>
          <t>MATCH (static DDL)</t>
        </is>
      </c>
      <c r="N36" s="2" t="inlineStr">
        <is>
          <t>database/02_tables.sql:280</t>
        </is>
      </c>
    </row>
    <row r="37" ht="32" customHeight="1">
      <c r="A37" s="3" t="inlineStr">
        <is>
          <t>FK036</t>
        </is>
      </c>
      <c r="B37" s="3" t="n">
        <v>2</v>
      </c>
      <c r="C37" s="3" t="inlineStr">
        <is>
          <t>fk_offerings_section</t>
        </is>
      </c>
      <c r="D37" s="3" t="inlineStr">
        <is>
          <t>course_offerings</t>
        </is>
      </c>
      <c r="E37" s="3" t="inlineStr">
        <is>
          <t>section_id</t>
        </is>
      </c>
      <c r="F37" s="3" t="inlineStr">
        <is>
          <t>SMALLINT UNSIGNED</t>
        </is>
      </c>
      <c r="G37" s="3" t="inlineStr">
        <is>
          <t>sections</t>
        </is>
      </c>
      <c r="H37" s="3" t="inlineStr">
        <is>
          <t>section_id</t>
        </is>
      </c>
      <c r="I37" s="3" t="inlineStr">
        <is>
          <t>SMALLINT UNSIGNED</t>
        </is>
      </c>
      <c r="J37" s="3" t="inlineStr">
        <is>
          <t>0..1</t>
        </is>
      </c>
      <c r="K37" s="3" t="inlineStr">
        <is>
          <t>0..N</t>
        </is>
      </c>
      <c r="L37" s="3" t="inlineStr">
        <is>
          <t>ON DELETE SET NULL</t>
        </is>
      </c>
      <c r="M37" s="3" t="inlineStr">
        <is>
          <t>MATCH (static DDL)</t>
        </is>
      </c>
      <c r="N37" s="3" t="inlineStr">
        <is>
          <t>database/02_tables.sql:280</t>
        </is>
      </c>
    </row>
    <row r="38" ht="32" customHeight="1">
      <c r="A38" s="2" t="inlineStr">
        <is>
          <t>FK037</t>
        </is>
      </c>
      <c r="B38" s="2" t="n">
        <v>2</v>
      </c>
      <c r="C38" s="2" t="inlineStr">
        <is>
          <t>fk_offerings_faculty</t>
        </is>
      </c>
      <c r="D38" s="2" t="inlineStr">
        <is>
          <t>course_offerings</t>
        </is>
      </c>
      <c r="E38" s="2" t="inlineStr">
        <is>
          <t>faculty_id</t>
        </is>
      </c>
      <c r="F38" s="2" t="inlineStr">
        <is>
          <t>INT UNSIGNED</t>
        </is>
      </c>
      <c r="G38" s="2" t="inlineStr">
        <is>
          <t>faculty</t>
        </is>
      </c>
      <c r="H38" s="2" t="inlineStr">
        <is>
          <t>faculty_id</t>
        </is>
      </c>
      <c r="I38" s="2" t="inlineStr">
        <is>
          <t>INT UNSIGNED</t>
        </is>
      </c>
      <c r="J38" s="2" t="inlineStr">
        <is>
          <t>0..1</t>
        </is>
      </c>
      <c r="K38" s="2" t="inlineStr">
        <is>
          <t>0..N</t>
        </is>
      </c>
      <c r="L38" s="2" t="inlineStr">
        <is>
          <t>ON DELETE SET NULL</t>
        </is>
      </c>
      <c r="M38" s="2" t="inlineStr">
        <is>
          <t>MATCH (static DDL)</t>
        </is>
      </c>
      <c r="N38" s="2" t="inlineStr">
        <is>
          <t>database/03_constraints.sql:34</t>
        </is>
      </c>
    </row>
    <row r="39" ht="32" customHeight="1">
      <c r="A39" s="3" t="inlineStr">
        <is>
          <t>FK038</t>
        </is>
      </c>
      <c r="B39" s="3" t="n">
        <v>2</v>
      </c>
      <c r="C39" s="3" t="inlineStr">
        <is>
          <t>fk_enrollments_student</t>
        </is>
      </c>
      <c r="D39" s="3" t="inlineStr">
        <is>
          <t>enrollments</t>
        </is>
      </c>
      <c r="E39" s="3" t="inlineStr">
        <is>
          <t>student_id</t>
        </is>
      </c>
      <c r="F39" s="3" t="inlineStr">
        <is>
          <t>INT UNSIGNED</t>
        </is>
      </c>
      <c r="G39" s="3" t="inlineStr">
        <is>
          <t>students</t>
        </is>
      </c>
      <c r="H39" s="3" t="inlineStr">
        <is>
          <t>student_id</t>
        </is>
      </c>
      <c r="I39" s="3" t="inlineStr">
        <is>
          <t>INT UNSIGNED</t>
        </is>
      </c>
      <c r="J39" s="3" t="inlineStr">
        <is>
          <t>1</t>
        </is>
      </c>
      <c r="K39" s="3" t="inlineStr">
        <is>
          <t>0..N</t>
        </is>
      </c>
      <c r="L39" s="3" t="inlineStr">
        <is>
          <t>ON DELETE CASCADE</t>
        </is>
      </c>
      <c r="M39" s="3" t="inlineStr">
        <is>
          <t>MATCH (static DDL)</t>
        </is>
      </c>
      <c r="N39" s="3" t="inlineStr">
        <is>
          <t>database/02_tables.sql:315</t>
        </is>
      </c>
    </row>
    <row r="40" ht="32" customHeight="1">
      <c r="A40" s="2" t="inlineStr">
        <is>
          <t>FK039</t>
        </is>
      </c>
      <c r="B40" s="2" t="n">
        <v>2</v>
      </c>
      <c r="C40" s="2" t="inlineStr">
        <is>
          <t>fk_enrollments_offering</t>
        </is>
      </c>
      <c r="D40" s="2" t="inlineStr">
        <is>
          <t>enrollments</t>
        </is>
      </c>
      <c r="E40" s="2" t="inlineStr">
        <is>
          <t>offering_id</t>
        </is>
      </c>
      <c r="F40" s="2" t="inlineStr">
        <is>
          <t>INT UNSIGNED</t>
        </is>
      </c>
      <c r="G40" s="2" t="inlineStr">
        <is>
          <t>course_offerings</t>
        </is>
      </c>
      <c r="H40" s="2" t="inlineStr">
        <is>
          <t>offering_id</t>
        </is>
      </c>
      <c r="I40" s="2" t="inlineStr">
        <is>
          <t>INT UNSIGNED</t>
        </is>
      </c>
      <c r="J40" s="2" t="inlineStr">
        <is>
          <t>1</t>
        </is>
      </c>
      <c r="K40" s="2" t="inlineStr">
        <is>
          <t>0..N</t>
        </is>
      </c>
      <c r="L40" s="2" t="inlineStr">
        <is>
          <t>ON DELETE CASCADE</t>
        </is>
      </c>
      <c r="M40" s="2" t="inlineStr">
        <is>
          <t>MATCH (static DDL)</t>
        </is>
      </c>
      <c r="N40" s="2" t="inlineStr">
        <is>
          <t>database/02_tables.sql:315</t>
        </is>
      </c>
    </row>
    <row r="41" ht="32" customHeight="1">
      <c r="A41" s="3" t="inlineStr">
        <is>
          <t>FK040</t>
        </is>
      </c>
      <c r="B41" s="3" t="n">
        <v>2</v>
      </c>
      <c r="C41" s="3" t="inlineStr">
        <is>
          <t>fk_enrollments_user</t>
        </is>
      </c>
      <c r="D41" s="3" t="inlineStr">
        <is>
          <t>enrollments</t>
        </is>
      </c>
      <c r="E41" s="3" t="inlineStr">
        <is>
          <t>enrolled_by</t>
        </is>
      </c>
      <c r="F41" s="3" t="inlineStr">
        <is>
          <t>INT UNSIGNED</t>
        </is>
      </c>
      <c r="G41" s="3" t="inlineStr">
        <is>
          <t>users</t>
        </is>
      </c>
      <c r="H41" s="3" t="inlineStr">
        <is>
          <t>user_id</t>
        </is>
      </c>
      <c r="I41" s="3" t="inlineStr">
        <is>
          <t>INT UNSIGNED</t>
        </is>
      </c>
      <c r="J41" s="3" t="inlineStr">
        <is>
          <t>0..1</t>
        </is>
      </c>
      <c r="K41" s="3" t="inlineStr">
        <is>
          <t>0..N</t>
        </is>
      </c>
      <c r="L41" s="3" t="inlineStr">
        <is>
          <t>ON DELETE SET NULL</t>
        </is>
      </c>
      <c r="M41" s="3" t="inlineStr">
        <is>
          <t>MATCH (static DDL)</t>
        </is>
      </c>
      <c r="N41" s="3" t="inlineStr">
        <is>
          <t>database/02_tables.sql:315</t>
        </is>
      </c>
    </row>
    <row r="42" ht="32" customHeight="1">
      <c r="A42" s="2" t="inlineStr">
        <is>
          <t>FK041</t>
        </is>
      </c>
      <c r="B42" s="2" t="n">
        <v>2</v>
      </c>
      <c r="C42" s="2" t="inlineStr">
        <is>
          <t>fk_fs_subject</t>
        </is>
      </c>
      <c r="D42" s="2" t="inlineStr">
        <is>
          <t>faculty_subjects</t>
        </is>
      </c>
      <c r="E42" s="2" t="inlineStr">
        <is>
          <t>subject_id</t>
        </is>
      </c>
      <c r="F42" s="2" t="inlineStr">
        <is>
          <t>SMALLINT UNSIGNED</t>
        </is>
      </c>
      <c r="G42" s="2" t="inlineStr">
        <is>
          <t>subjects</t>
        </is>
      </c>
      <c r="H42" s="2" t="inlineStr">
        <is>
          <t>subject_id</t>
        </is>
      </c>
      <c r="I42" s="2" t="inlineStr">
        <is>
          <t>SMALLINT UNSIGNED</t>
        </is>
      </c>
      <c r="J42" s="2" t="inlineStr">
        <is>
          <t>1</t>
        </is>
      </c>
      <c r="K42" s="2" t="inlineStr">
        <is>
          <t>0..N</t>
        </is>
      </c>
      <c r="L42" s="2" t="inlineStr">
        <is>
          <t>ON DELETE CASCADE</t>
        </is>
      </c>
      <c r="M42" s="2" t="inlineStr">
        <is>
          <t>MATCH (static DDL)</t>
        </is>
      </c>
      <c r="N42" s="2" t="inlineStr">
        <is>
          <t>database/02_tables.sql:342</t>
        </is>
      </c>
    </row>
    <row r="43" ht="32" customHeight="1">
      <c r="A43" s="3" t="inlineStr">
        <is>
          <t>FK042</t>
        </is>
      </c>
      <c r="B43" s="3" t="n">
        <v>2</v>
      </c>
      <c r="C43" s="3" t="inlineStr">
        <is>
          <t>fk_fs_year</t>
        </is>
      </c>
      <c r="D43" s="3" t="inlineStr">
        <is>
          <t>faculty_subjects</t>
        </is>
      </c>
      <c r="E43" s="3" t="inlineStr">
        <is>
          <t>academic_year_id</t>
        </is>
      </c>
      <c r="F43" s="3" t="inlineStr">
        <is>
          <t>SMALLINT UNSIGNED</t>
        </is>
      </c>
      <c r="G43" s="3" t="inlineStr">
        <is>
          <t>academic_years</t>
        </is>
      </c>
      <c r="H43" s="3" t="inlineStr">
        <is>
          <t>academic_year_id</t>
        </is>
      </c>
      <c r="I43" s="3" t="inlineStr">
        <is>
          <t>SMALLINT UNSIGNED</t>
        </is>
      </c>
      <c r="J43" s="3" t="inlineStr">
        <is>
          <t>1</t>
        </is>
      </c>
      <c r="K43" s="3" t="inlineStr">
        <is>
          <t>0..N</t>
        </is>
      </c>
      <c r="L43" s="3" t="inlineStr">
        <is>
          <t>ON DELETE CASCADE</t>
        </is>
      </c>
      <c r="M43" s="3" t="inlineStr">
        <is>
          <t>MATCH (static DDL)</t>
        </is>
      </c>
      <c r="N43" s="3" t="inlineStr">
        <is>
          <t>database/02_tables.sql:342</t>
        </is>
      </c>
    </row>
    <row r="44" ht="32" customHeight="1">
      <c r="A44" s="2" t="inlineStr">
        <is>
          <t>FK043</t>
        </is>
      </c>
      <c r="B44" s="2" t="n">
        <v>2</v>
      </c>
      <c r="C44" s="2" t="inlineStr">
        <is>
          <t>fk_fs_semester</t>
        </is>
      </c>
      <c r="D44" s="2" t="inlineStr">
        <is>
          <t>faculty_subjects</t>
        </is>
      </c>
      <c r="E44" s="2" t="inlineStr">
        <is>
          <t>semester_id</t>
        </is>
      </c>
      <c r="F44" s="2" t="inlineStr">
        <is>
          <t>SMALLINT UNSIGNED</t>
        </is>
      </c>
      <c r="G44" s="2" t="inlineStr">
        <is>
          <t>semesters</t>
        </is>
      </c>
      <c r="H44" s="2" t="inlineStr">
        <is>
          <t>semester_id</t>
        </is>
      </c>
      <c r="I44" s="2" t="inlineStr">
        <is>
          <t>SMALLINT UNSIGNED</t>
        </is>
      </c>
      <c r="J44" s="2" t="inlineStr">
        <is>
          <t>0..1</t>
        </is>
      </c>
      <c r="K44" s="2" t="inlineStr">
        <is>
          <t>0..N</t>
        </is>
      </c>
      <c r="L44" s="2" t="inlineStr">
        <is>
          <t>ON DELETE SET NULL</t>
        </is>
      </c>
      <c r="M44" s="2" t="inlineStr">
        <is>
          <t>MATCH (static DDL)</t>
        </is>
      </c>
      <c r="N44" s="2" t="inlineStr">
        <is>
          <t>database/02_tables.sql:342</t>
        </is>
      </c>
    </row>
    <row r="45" ht="32" customHeight="1">
      <c r="A45" s="3" t="inlineStr">
        <is>
          <t>FK044</t>
        </is>
      </c>
      <c r="B45" s="3" t="n">
        <v>2</v>
      </c>
      <c r="C45" s="3" t="inlineStr">
        <is>
          <t>fk_fs_faculty</t>
        </is>
      </c>
      <c r="D45" s="3" t="inlineStr">
        <is>
          <t>faculty_subjects</t>
        </is>
      </c>
      <c r="E45" s="3" t="inlineStr">
        <is>
          <t>faculty_id</t>
        </is>
      </c>
      <c r="F45" s="3" t="inlineStr">
        <is>
          <t>INT UNSIGNED</t>
        </is>
      </c>
      <c r="G45" s="3" t="inlineStr">
        <is>
          <t>faculty</t>
        </is>
      </c>
      <c r="H45" s="3" t="inlineStr">
        <is>
          <t>faculty_id</t>
        </is>
      </c>
      <c r="I45" s="3" t="inlineStr">
        <is>
          <t>INT UNSIGNED</t>
        </is>
      </c>
      <c r="J45" s="3" t="inlineStr">
        <is>
          <t>1</t>
        </is>
      </c>
      <c r="K45" s="3" t="inlineStr">
        <is>
          <t>0..N</t>
        </is>
      </c>
      <c r="L45" s="3" t="inlineStr">
        <is>
          <t>ON DELETE CASCADE</t>
        </is>
      </c>
      <c r="M45" s="3" t="inlineStr">
        <is>
          <t>MATCH (static DDL)</t>
        </is>
      </c>
      <c r="N45" s="3" t="inlineStr">
        <is>
          <t>database/03_constraints.sql:39</t>
        </is>
      </c>
    </row>
    <row r="46" ht="32" customHeight="1">
      <c r="A46" s="2" t="inlineStr">
        <is>
          <t>FK045</t>
        </is>
      </c>
      <c r="B46" s="2" t="n">
        <v>2</v>
      </c>
      <c r="C46" s="2" t="inlineStr">
        <is>
          <t>fk_timetable_offering</t>
        </is>
      </c>
      <c r="D46" s="2" t="inlineStr">
        <is>
          <t>timetable</t>
        </is>
      </c>
      <c r="E46" s="2" t="inlineStr">
        <is>
          <t>offering_id</t>
        </is>
      </c>
      <c r="F46" s="2" t="inlineStr">
        <is>
          <t>INT UNSIGNED</t>
        </is>
      </c>
      <c r="G46" s="2" t="inlineStr">
        <is>
          <t>course_offerings</t>
        </is>
      </c>
      <c r="H46" s="2" t="inlineStr">
        <is>
          <t>offering_id</t>
        </is>
      </c>
      <c r="I46" s="2" t="inlineStr">
        <is>
          <t>INT UNSIGNED</t>
        </is>
      </c>
      <c r="J46" s="2" t="inlineStr">
        <is>
          <t>1</t>
        </is>
      </c>
      <c r="K46" s="2" t="inlineStr">
        <is>
          <t>0..N</t>
        </is>
      </c>
      <c r="L46" s="2" t="inlineStr">
        <is>
          <t>ON DELETE CASCADE</t>
        </is>
      </c>
      <c r="M46" s="2" t="inlineStr">
        <is>
          <t>MATCH (static DDL)</t>
        </is>
      </c>
      <c r="N46" s="2" t="inlineStr">
        <is>
          <t>database/02_tables.sql:364</t>
        </is>
      </c>
    </row>
    <row r="47" ht="32" customHeight="1">
      <c r="A47" s="3" t="inlineStr">
        <is>
          <t>FK046</t>
        </is>
      </c>
      <c r="B47" s="3" t="n">
        <v>2</v>
      </c>
      <c r="C47" s="3" t="inlineStr">
        <is>
          <t>fk_timetable_section</t>
        </is>
      </c>
      <c r="D47" s="3" t="inlineStr">
        <is>
          <t>timetable</t>
        </is>
      </c>
      <c r="E47" s="3" t="inlineStr">
        <is>
          <t>section_id</t>
        </is>
      </c>
      <c r="F47" s="3" t="inlineStr">
        <is>
          <t>SMALLINT UNSIGNED</t>
        </is>
      </c>
      <c r="G47" s="3" t="inlineStr">
        <is>
          <t>sections</t>
        </is>
      </c>
      <c r="H47" s="3" t="inlineStr">
        <is>
          <t>section_id</t>
        </is>
      </c>
      <c r="I47" s="3" t="inlineStr">
        <is>
          <t>SMALLINT UNSIGNED</t>
        </is>
      </c>
      <c r="J47" s="3" t="inlineStr">
        <is>
          <t>1</t>
        </is>
      </c>
      <c r="K47" s="3" t="inlineStr">
        <is>
          <t>0..N</t>
        </is>
      </c>
      <c r="L47" s="3" t="inlineStr">
        <is>
          <t>ON DELETE CASCADE</t>
        </is>
      </c>
      <c r="M47" s="3" t="inlineStr">
        <is>
          <t>MATCH (static DDL)</t>
        </is>
      </c>
      <c r="N47" s="3" t="inlineStr">
        <is>
          <t>database/02_tables.sql:364</t>
        </is>
      </c>
    </row>
    <row r="48" ht="32" customHeight="1">
      <c r="A48" s="2" t="inlineStr">
        <is>
          <t>FK047</t>
        </is>
      </c>
      <c r="B48" s="2" t="n">
        <v>2</v>
      </c>
      <c r="C48" s="2" t="inlineStr">
        <is>
          <t>fk_timetable_faculty</t>
        </is>
      </c>
      <c r="D48" s="2" t="inlineStr">
        <is>
          <t>timetable</t>
        </is>
      </c>
      <c r="E48" s="2" t="inlineStr">
        <is>
          <t>faculty_id</t>
        </is>
      </c>
      <c r="F48" s="2" t="inlineStr">
        <is>
          <t>INT UNSIGNED</t>
        </is>
      </c>
      <c r="G48" s="2" t="inlineStr">
        <is>
          <t>faculty</t>
        </is>
      </c>
      <c r="H48" s="2" t="inlineStr">
        <is>
          <t>faculty_id</t>
        </is>
      </c>
      <c r="I48" s="2" t="inlineStr">
        <is>
          <t>INT UNSIGNED</t>
        </is>
      </c>
      <c r="J48" s="2" t="inlineStr">
        <is>
          <t>1</t>
        </is>
      </c>
      <c r="K48" s="2" t="inlineStr">
        <is>
          <t>0..N</t>
        </is>
      </c>
      <c r="L48" s="2" t="inlineStr">
        <is>
          <t>ON DELETE CASCADE</t>
        </is>
      </c>
      <c r="M48" s="2" t="inlineStr">
        <is>
          <t>MATCH (static DDL)</t>
        </is>
      </c>
      <c r="N48" s="2" t="inlineStr">
        <is>
          <t>database/03_constraints.sql:44</t>
        </is>
      </c>
    </row>
    <row r="49" ht="32" customHeight="1">
      <c r="A49" s="3" t="inlineStr">
        <is>
          <t>FK048</t>
        </is>
      </c>
      <c r="B49" s="3" t="n">
        <v>2</v>
      </c>
      <c r="C49" s="3" t="inlineStr">
        <is>
          <t>fk_calendar_year</t>
        </is>
      </c>
      <c r="D49" s="3" t="inlineStr">
        <is>
          <t>academic_calendar</t>
        </is>
      </c>
      <c r="E49" s="3" t="inlineStr">
        <is>
          <t>academic_year_id</t>
        </is>
      </c>
      <c r="F49" s="3" t="inlineStr">
        <is>
          <t>SMALLINT UNSIGNED</t>
        </is>
      </c>
      <c r="G49" s="3" t="inlineStr">
        <is>
          <t>academic_years</t>
        </is>
      </c>
      <c r="H49" s="3" t="inlineStr">
        <is>
          <t>academic_year_id</t>
        </is>
      </c>
      <c r="I49" s="3" t="inlineStr">
        <is>
          <t>SMALLINT UNSIGNED</t>
        </is>
      </c>
      <c r="J49" s="3" t="inlineStr">
        <is>
          <t>1</t>
        </is>
      </c>
      <c r="K49" s="3" t="inlineStr">
        <is>
          <t>0..N</t>
        </is>
      </c>
      <c r="L49" s="3" t="inlineStr">
        <is>
          <t>ON DELETE CASCADE</t>
        </is>
      </c>
      <c r="M49" s="3" t="inlineStr">
        <is>
          <t>MATCH (static DDL)</t>
        </is>
      </c>
      <c r="N49" s="3" t="inlineStr">
        <is>
          <t>database/02_tables.sql:390</t>
        </is>
      </c>
    </row>
    <row r="50" ht="32" customHeight="1">
      <c r="A50" s="2" t="inlineStr">
        <is>
          <t>FK049</t>
        </is>
      </c>
      <c r="B50" s="2" t="n">
        <v>2</v>
      </c>
      <c r="C50" s="2" t="inlineStr">
        <is>
          <t>fk_calendar_semester</t>
        </is>
      </c>
      <c r="D50" s="2" t="inlineStr">
        <is>
          <t>academic_calendar</t>
        </is>
      </c>
      <c r="E50" s="2" t="inlineStr">
        <is>
          <t>semester_id</t>
        </is>
      </c>
      <c r="F50" s="2" t="inlineStr">
        <is>
          <t>SMALLINT UNSIGNED</t>
        </is>
      </c>
      <c r="G50" s="2" t="inlineStr">
        <is>
          <t>semesters</t>
        </is>
      </c>
      <c r="H50" s="2" t="inlineStr">
        <is>
          <t>semester_id</t>
        </is>
      </c>
      <c r="I50" s="2" t="inlineStr">
        <is>
          <t>SMALLINT UNSIGNED</t>
        </is>
      </c>
      <c r="J50" s="2" t="inlineStr">
        <is>
          <t>0..1</t>
        </is>
      </c>
      <c r="K50" s="2" t="inlineStr">
        <is>
          <t>0..N</t>
        </is>
      </c>
      <c r="L50" s="2" t="inlineStr">
        <is>
          <t>ON DELETE SET NULL</t>
        </is>
      </c>
      <c r="M50" s="2" t="inlineStr">
        <is>
          <t>MATCH (static DDL)</t>
        </is>
      </c>
      <c r="N50" s="2" t="inlineStr">
        <is>
          <t>database/02_tables.sql:390</t>
        </is>
      </c>
    </row>
    <row r="51" ht="32" customHeight="1">
      <c r="A51" s="3" t="inlineStr">
        <is>
          <t>FK050</t>
        </is>
      </c>
      <c r="B51" s="3" t="n">
        <v>2</v>
      </c>
      <c r="C51" s="3" t="inlineStr">
        <is>
          <t>fk_sessions_offering</t>
        </is>
      </c>
      <c r="D51" s="3" t="inlineStr">
        <is>
          <t>class_sessions</t>
        </is>
      </c>
      <c r="E51" s="3" t="inlineStr">
        <is>
          <t>offering_id</t>
        </is>
      </c>
      <c r="F51" s="3" t="inlineStr">
        <is>
          <t>INT UNSIGNED</t>
        </is>
      </c>
      <c r="G51" s="3" t="inlineStr">
        <is>
          <t>course_offerings</t>
        </is>
      </c>
      <c r="H51" s="3" t="inlineStr">
        <is>
          <t>offering_id</t>
        </is>
      </c>
      <c r="I51" s="3" t="inlineStr">
        <is>
          <t>INT UNSIGNED</t>
        </is>
      </c>
      <c r="J51" s="3" t="inlineStr">
        <is>
          <t>1</t>
        </is>
      </c>
      <c r="K51" s="3" t="inlineStr">
        <is>
          <t>0..N</t>
        </is>
      </c>
      <c r="L51" s="3" t="inlineStr">
        <is>
          <t>ON DELETE CASCADE</t>
        </is>
      </c>
      <c r="M51" s="3" t="inlineStr">
        <is>
          <t>MATCH (static DDL)</t>
        </is>
      </c>
      <c r="N51" s="3" t="inlineStr">
        <is>
          <t>database/02_tables.sql:414</t>
        </is>
      </c>
    </row>
    <row r="52" ht="32" customHeight="1">
      <c r="A52" s="2" t="inlineStr">
        <is>
          <t>FK051</t>
        </is>
      </c>
      <c r="B52" s="2" t="n">
        <v>2</v>
      </c>
      <c r="C52" s="2" t="inlineStr">
        <is>
          <t>fk_sessions_semester</t>
        </is>
      </c>
      <c r="D52" s="2" t="inlineStr">
        <is>
          <t>class_sessions</t>
        </is>
      </c>
      <c r="E52" s="2" t="inlineStr">
        <is>
          <t>semester_id</t>
        </is>
      </c>
      <c r="F52" s="2" t="inlineStr">
        <is>
          <t>SMALLINT UNSIGNED</t>
        </is>
      </c>
      <c r="G52" s="2" t="inlineStr">
        <is>
          <t>semesters</t>
        </is>
      </c>
      <c r="H52" s="2" t="inlineStr">
        <is>
          <t>semester_id</t>
        </is>
      </c>
      <c r="I52" s="2" t="inlineStr">
        <is>
          <t>SMALLINT UNSIGNED</t>
        </is>
      </c>
      <c r="J52" s="2" t="inlineStr">
        <is>
          <t>1</t>
        </is>
      </c>
      <c r="K52" s="2" t="inlineStr">
        <is>
          <t>0..N</t>
        </is>
      </c>
      <c r="L52" s="2" t="inlineStr">
        <is>
          <t>ON DELETE CASCADE</t>
        </is>
      </c>
      <c r="M52" s="2" t="inlineStr">
        <is>
          <t>MATCH (static DDL)</t>
        </is>
      </c>
      <c r="N52" s="2" t="inlineStr">
        <is>
          <t>database/02_tables.sql:414</t>
        </is>
      </c>
    </row>
    <row r="53" ht="32" customHeight="1">
      <c r="A53" s="3" t="inlineStr">
        <is>
          <t>FK052</t>
        </is>
      </c>
      <c r="B53" s="3" t="n">
        <v>2</v>
      </c>
      <c r="C53" s="3" t="inlineStr">
        <is>
          <t>fk_sessions_faculty</t>
        </is>
      </c>
      <c r="D53" s="3" t="inlineStr">
        <is>
          <t>class_sessions</t>
        </is>
      </c>
      <c r="E53" s="3" t="inlineStr">
        <is>
          <t>faculty_id</t>
        </is>
      </c>
      <c r="F53" s="3" t="inlineStr">
        <is>
          <t>INT UNSIGNED</t>
        </is>
      </c>
      <c r="G53" s="3" t="inlineStr">
        <is>
          <t>faculty</t>
        </is>
      </c>
      <c r="H53" s="3" t="inlineStr">
        <is>
          <t>faculty_id</t>
        </is>
      </c>
      <c r="I53" s="3" t="inlineStr">
        <is>
          <t>INT UNSIGNED</t>
        </is>
      </c>
      <c r="J53" s="3" t="inlineStr">
        <is>
          <t>1</t>
        </is>
      </c>
      <c r="K53" s="3" t="inlineStr">
        <is>
          <t>0..N</t>
        </is>
      </c>
      <c r="L53" s="3" t="inlineStr">
        <is>
          <t>ON DELETE CASCADE</t>
        </is>
      </c>
      <c r="M53" s="3" t="inlineStr">
        <is>
          <t>MATCH (static DDL)</t>
        </is>
      </c>
      <c r="N53" s="3" t="inlineStr">
        <is>
          <t>database/03_constraints.sql:49</t>
        </is>
      </c>
    </row>
    <row r="54" ht="32" customHeight="1">
      <c r="A54" s="2" t="inlineStr">
        <is>
          <t>FK053</t>
        </is>
      </c>
      <c r="B54" s="2" t="n">
        <v>3</v>
      </c>
      <c r="C54" s="2" t="inlineStr">
        <is>
          <t>fk_attendance_session</t>
        </is>
      </c>
      <c r="D54" s="2" t="inlineStr">
        <is>
          <t>attendance</t>
        </is>
      </c>
      <c r="E54" s="2" t="inlineStr">
        <is>
          <t>session_id</t>
        </is>
      </c>
      <c r="F54" s="2" t="inlineStr">
        <is>
          <t>INT UNSIGNED</t>
        </is>
      </c>
      <c r="G54" s="2" t="inlineStr">
        <is>
          <t>class_sessions</t>
        </is>
      </c>
      <c r="H54" s="2" t="inlineStr">
        <is>
          <t>session_id</t>
        </is>
      </c>
      <c r="I54" s="2" t="inlineStr">
        <is>
          <t>INT UNSIGNED</t>
        </is>
      </c>
      <c r="J54" s="2" t="inlineStr">
        <is>
          <t>1</t>
        </is>
      </c>
      <c r="K54" s="2" t="inlineStr">
        <is>
          <t>0..N</t>
        </is>
      </c>
      <c r="L54" s="2" t="inlineStr">
        <is>
          <t>ON DELETE CASCADE</t>
        </is>
      </c>
      <c r="M54" s="2" t="inlineStr">
        <is>
          <t>MATCH (static DDL)</t>
        </is>
      </c>
      <c r="N54" s="2" t="inlineStr">
        <is>
          <t>database/02_tables.sql:445</t>
        </is>
      </c>
    </row>
    <row r="55" ht="32" customHeight="1">
      <c r="A55" s="3" t="inlineStr">
        <is>
          <t>FK054</t>
        </is>
      </c>
      <c r="B55" s="3" t="n">
        <v>3</v>
      </c>
      <c r="C55" s="3" t="inlineStr">
        <is>
          <t>fk_attendance_student</t>
        </is>
      </c>
      <c r="D55" s="3" t="inlineStr">
        <is>
          <t>attendance</t>
        </is>
      </c>
      <c r="E55" s="3" t="inlineStr">
        <is>
          <t>student_id</t>
        </is>
      </c>
      <c r="F55" s="3" t="inlineStr">
        <is>
          <t>INT UNSIGNED</t>
        </is>
      </c>
      <c r="G55" s="3" t="inlineStr">
        <is>
          <t>students</t>
        </is>
      </c>
      <c r="H55" s="3" t="inlineStr">
        <is>
          <t>student_id</t>
        </is>
      </c>
      <c r="I55" s="3" t="inlineStr">
        <is>
          <t>INT UNSIGNED</t>
        </is>
      </c>
      <c r="J55" s="3" t="inlineStr">
        <is>
          <t>1</t>
        </is>
      </c>
      <c r="K55" s="3" t="inlineStr">
        <is>
          <t>0..N</t>
        </is>
      </c>
      <c r="L55" s="3" t="inlineStr">
        <is>
          <t>ON DELETE CASCADE</t>
        </is>
      </c>
      <c r="M55" s="3" t="inlineStr">
        <is>
          <t>MATCH (static DDL)</t>
        </is>
      </c>
      <c r="N55" s="3" t="inlineStr">
        <is>
          <t>database/02_tables.sql:445</t>
        </is>
      </c>
    </row>
    <row r="56" ht="32" customHeight="1">
      <c r="A56" s="2" t="inlineStr">
        <is>
          <t>FK055</t>
        </is>
      </c>
      <c r="B56" s="2" t="n">
        <v>3</v>
      </c>
      <c r="C56" s="2" t="inlineStr">
        <is>
          <t>fk_attendance_offering</t>
        </is>
      </c>
      <c r="D56" s="2" t="inlineStr">
        <is>
          <t>attendance</t>
        </is>
      </c>
      <c r="E56" s="2" t="inlineStr">
        <is>
          <t>offering_id</t>
        </is>
      </c>
      <c r="F56" s="2" t="inlineStr">
        <is>
          <t>INT UNSIGNED</t>
        </is>
      </c>
      <c r="G56" s="2" t="inlineStr">
        <is>
          <t>course_offerings</t>
        </is>
      </c>
      <c r="H56" s="2" t="inlineStr">
        <is>
          <t>offering_id</t>
        </is>
      </c>
      <c r="I56" s="2" t="inlineStr">
        <is>
          <t>INT UNSIGNED</t>
        </is>
      </c>
      <c r="J56" s="2" t="inlineStr">
        <is>
          <t>1</t>
        </is>
      </c>
      <c r="K56" s="2" t="inlineStr">
        <is>
          <t>0..N</t>
        </is>
      </c>
      <c r="L56" s="2" t="inlineStr">
        <is>
          <t>ON DELETE CASCADE</t>
        </is>
      </c>
      <c r="M56" s="2" t="inlineStr">
        <is>
          <t>MATCH (static DDL)</t>
        </is>
      </c>
      <c r="N56" s="2" t="inlineStr">
        <is>
          <t>database/02_tables.sql:445</t>
        </is>
      </c>
    </row>
    <row r="57" ht="32" customHeight="1">
      <c r="A57" s="3" t="inlineStr">
        <is>
          <t>FK056</t>
        </is>
      </c>
      <c r="B57" s="3" t="n">
        <v>3</v>
      </c>
      <c r="C57" s="3" t="inlineStr">
        <is>
          <t>fk_attendance_semester</t>
        </is>
      </c>
      <c r="D57" s="3" t="inlineStr">
        <is>
          <t>attendance</t>
        </is>
      </c>
      <c r="E57" s="3" t="inlineStr">
        <is>
          <t>semester_id</t>
        </is>
      </c>
      <c r="F57" s="3" t="inlineStr">
        <is>
          <t>SMALLINT UNSIGNED</t>
        </is>
      </c>
      <c r="G57" s="3" t="inlineStr">
        <is>
          <t>semesters</t>
        </is>
      </c>
      <c r="H57" s="3" t="inlineStr">
        <is>
          <t>semester_id</t>
        </is>
      </c>
      <c r="I57" s="3" t="inlineStr">
        <is>
          <t>SMALLINT UNSIGNED</t>
        </is>
      </c>
      <c r="J57" s="3" t="inlineStr">
        <is>
          <t>1</t>
        </is>
      </c>
      <c r="K57" s="3" t="inlineStr">
        <is>
          <t>0..N</t>
        </is>
      </c>
      <c r="L57" s="3" t="inlineStr">
        <is>
          <t>ON DELETE CASCADE</t>
        </is>
      </c>
      <c r="M57" s="3" t="inlineStr">
        <is>
          <t>MATCH (static DDL)</t>
        </is>
      </c>
      <c r="N57" s="3" t="inlineStr">
        <is>
          <t>database/02_tables.sql:445</t>
        </is>
      </c>
    </row>
    <row r="58" ht="32" customHeight="1">
      <c r="A58" s="2" t="inlineStr">
        <is>
          <t>FK057</t>
        </is>
      </c>
      <c r="B58" s="2" t="n">
        <v>3</v>
      </c>
      <c r="C58" s="2" t="inlineStr">
        <is>
          <t>fk_attendance_user</t>
        </is>
      </c>
      <c r="D58" s="2" t="inlineStr">
        <is>
          <t>attendance</t>
        </is>
      </c>
      <c r="E58" s="2" t="inlineStr">
        <is>
          <t>marked_by</t>
        </is>
      </c>
      <c r="F58" s="2" t="inlineStr">
        <is>
          <t>INT UNSIGNED</t>
        </is>
      </c>
      <c r="G58" s="2" t="inlineStr">
        <is>
          <t>users</t>
        </is>
      </c>
      <c r="H58" s="2" t="inlineStr">
        <is>
          <t>user_id</t>
        </is>
      </c>
      <c r="I58" s="2" t="inlineStr">
        <is>
          <t>INT UNSIGNED</t>
        </is>
      </c>
      <c r="J58" s="2" t="inlineStr">
        <is>
          <t>0..1</t>
        </is>
      </c>
      <c r="K58" s="2" t="inlineStr">
        <is>
          <t>0..N</t>
        </is>
      </c>
      <c r="L58" s="2" t="inlineStr">
        <is>
          <t>ON DELETE SET NULL</t>
        </is>
      </c>
      <c r="M58" s="2" t="inlineStr">
        <is>
          <t>MATCH (static DDL)</t>
        </is>
      </c>
      <c r="N58" s="2" t="inlineStr">
        <is>
          <t>database/02_tables.sql:445</t>
        </is>
      </c>
    </row>
    <row r="59" ht="32" customHeight="1">
      <c r="A59" s="3" t="inlineStr">
        <is>
          <t>FK058</t>
        </is>
      </c>
      <c r="B59" s="3" t="n">
        <v>4</v>
      </c>
      <c r="C59" s="3" t="inlineStr">
        <is>
          <t>fk_exams_year</t>
        </is>
      </c>
      <c r="D59" s="3" t="inlineStr">
        <is>
          <t>exams</t>
        </is>
      </c>
      <c r="E59" s="3" t="inlineStr">
        <is>
          <t>academic_year_id</t>
        </is>
      </c>
      <c r="F59" s="3" t="inlineStr">
        <is>
          <t>SMALLINT UNSIGNED</t>
        </is>
      </c>
      <c r="G59" s="3" t="inlineStr">
        <is>
          <t>academic_years</t>
        </is>
      </c>
      <c r="H59" s="3" t="inlineStr">
        <is>
          <t>academic_year_id</t>
        </is>
      </c>
      <c r="I59" s="3" t="inlineStr">
        <is>
          <t>SMALLINT UNSIGNED</t>
        </is>
      </c>
      <c r="J59" s="3" t="inlineStr">
        <is>
          <t>1</t>
        </is>
      </c>
      <c r="K59" s="3" t="inlineStr">
        <is>
          <t>0..N</t>
        </is>
      </c>
      <c r="L59" s="3" t="inlineStr">
        <is>
          <t>ON DELETE CASCADE</t>
        </is>
      </c>
      <c r="M59" s="3" t="inlineStr">
        <is>
          <t>MATCH (static DDL)</t>
        </is>
      </c>
      <c r="N59" s="3" t="inlineStr">
        <is>
          <t>database/02_tables.sql:498</t>
        </is>
      </c>
    </row>
    <row r="60" ht="32" customHeight="1">
      <c r="A60" s="2" t="inlineStr">
        <is>
          <t>FK059</t>
        </is>
      </c>
      <c r="B60" s="2" t="n">
        <v>4</v>
      </c>
      <c r="C60" s="2" t="inlineStr">
        <is>
          <t>fk_exams_semester</t>
        </is>
      </c>
      <c r="D60" s="2" t="inlineStr">
        <is>
          <t>exams</t>
        </is>
      </c>
      <c r="E60" s="2" t="inlineStr">
        <is>
          <t>semester_id</t>
        </is>
      </c>
      <c r="F60" s="2" t="inlineStr">
        <is>
          <t>SMALLINT UNSIGNED</t>
        </is>
      </c>
      <c r="G60" s="2" t="inlineStr">
        <is>
          <t>semesters</t>
        </is>
      </c>
      <c r="H60" s="2" t="inlineStr">
        <is>
          <t>semester_id</t>
        </is>
      </c>
      <c r="I60" s="2" t="inlineStr">
        <is>
          <t>SMALLINT UNSIGNED</t>
        </is>
      </c>
      <c r="J60" s="2" t="inlineStr">
        <is>
          <t>1</t>
        </is>
      </c>
      <c r="K60" s="2" t="inlineStr">
        <is>
          <t>0..N</t>
        </is>
      </c>
      <c r="L60" s="2" t="inlineStr">
        <is>
          <t>ON DELETE CASCADE</t>
        </is>
      </c>
      <c r="M60" s="2" t="inlineStr">
        <is>
          <t>MATCH (static DDL)</t>
        </is>
      </c>
      <c r="N60" s="2" t="inlineStr">
        <is>
          <t>database/02_tables.sql:498</t>
        </is>
      </c>
    </row>
    <row r="61" ht="32" customHeight="1">
      <c r="A61" s="3" t="inlineStr">
        <is>
          <t>FK060</t>
        </is>
      </c>
      <c r="B61" s="3" t="n">
        <v>4</v>
      </c>
      <c r="C61" s="3" t="inlineStr">
        <is>
          <t>fk_es_exam</t>
        </is>
      </c>
      <c r="D61" s="3" t="inlineStr">
        <is>
          <t>exam_schedules</t>
        </is>
      </c>
      <c r="E61" s="3" t="inlineStr">
        <is>
          <t>exam_id</t>
        </is>
      </c>
      <c r="F61" s="3" t="inlineStr">
        <is>
          <t>SMALLINT UNSIGNED</t>
        </is>
      </c>
      <c r="G61" s="3" t="inlineStr">
        <is>
          <t>exams</t>
        </is>
      </c>
      <c r="H61" s="3" t="inlineStr">
        <is>
          <t>exam_id</t>
        </is>
      </c>
      <c r="I61" s="3" t="inlineStr">
        <is>
          <t>SMALLINT UNSIGNED</t>
        </is>
      </c>
      <c r="J61" s="3" t="inlineStr">
        <is>
          <t>1</t>
        </is>
      </c>
      <c r="K61" s="3" t="inlineStr">
        <is>
          <t>0..N</t>
        </is>
      </c>
      <c r="L61" s="3" t="inlineStr">
        <is>
          <t>ON DELETE CASCADE</t>
        </is>
      </c>
      <c r="M61" s="3" t="inlineStr">
        <is>
          <t>MATCH (static DDL)</t>
        </is>
      </c>
      <c r="N61" s="3" t="inlineStr">
        <is>
          <t>database/02_tables.sql:529</t>
        </is>
      </c>
    </row>
    <row r="62" ht="32" customHeight="1">
      <c r="A62" s="2" t="inlineStr">
        <is>
          <t>FK061</t>
        </is>
      </c>
      <c r="B62" s="2" t="n">
        <v>4</v>
      </c>
      <c r="C62" s="2" t="inlineStr">
        <is>
          <t>fk_es_subject</t>
        </is>
      </c>
      <c r="D62" s="2" t="inlineStr">
        <is>
          <t>exam_schedules</t>
        </is>
      </c>
      <c r="E62" s="2" t="inlineStr">
        <is>
          <t>subject_id</t>
        </is>
      </c>
      <c r="F62" s="2" t="inlineStr">
        <is>
          <t>SMALLINT UNSIGNED</t>
        </is>
      </c>
      <c r="G62" s="2" t="inlineStr">
        <is>
          <t>subjects</t>
        </is>
      </c>
      <c r="H62" s="2" t="inlineStr">
        <is>
          <t>subject_id</t>
        </is>
      </c>
      <c r="I62" s="2" t="inlineStr">
        <is>
          <t>SMALLINT UNSIGNED</t>
        </is>
      </c>
      <c r="J62" s="2" t="inlineStr">
        <is>
          <t>1</t>
        </is>
      </c>
      <c r="K62" s="2" t="inlineStr">
        <is>
          <t>0..N</t>
        </is>
      </c>
      <c r="L62" s="2" t="inlineStr">
        <is>
          <t>ON DELETE CASCADE</t>
        </is>
      </c>
      <c r="M62" s="2" t="inlineStr">
        <is>
          <t>MATCH (static DDL)</t>
        </is>
      </c>
      <c r="N62" s="2" t="inlineStr">
        <is>
          <t>database/02_tables.sql:529</t>
        </is>
      </c>
    </row>
    <row r="63" ht="32" customHeight="1">
      <c r="A63" s="3" t="inlineStr">
        <is>
          <t>FK062</t>
        </is>
      </c>
      <c r="B63" s="3" t="n">
        <v>4</v>
      </c>
      <c r="C63" s="3" t="inlineStr">
        <is>
          <t>fk_es_program</t>
        </is>
      </c>
      <c r="D63" s="3" t="inlineStr">
        <is>
          <t>exam_schedules</t>
        </is>
      </c>
      <c r="E63" s="3" t="inlineStr">
        <is>
          <t>program_id</t>
        </is>
      </c>
      <c r="F63" s="3" t="inlineStr">
        <is>
          <t>SMALLINT UNSIGNED</t>
        </is>
      </c>
      <c r="G63" s="3" t="inlineStr">
        <is>
          <t>programs</t>
        </is>
      </c>
      <c r="H63" s="3" t="inlineStr">
        <is>
          <t>program_id</t>
        </is>
      </c>
      <c r="I63" s="3" t="inlineStr">
        <is>
          <t>SMALLINT UNSIGNED</t>
        </is>
      </c>
      <c r="J63" s="3" t="inlineStr">
        <is>
          <t>1</t>
        </is>
      </c>
      <c r="K63" s="3" t="inlineStr">
        <is>
          <t>0..N</t>
        </is>
      </c>
      <c r="L63" s="3" t="inlineStr">
        <is>
          <t>ON DELETE CASCADE</t>
        </is>
      </c>
      <c r="M63" s="3" t="inlineStr">
        <is>
          <t>MATCH (static DDL)</t>
        </is>
      </c>
      <c r="N63" s="3" t="inlineStr">
        <is>
          <t>database/02_tables.sql:529</t>
        </is>
      </c>
    </row>
    <row r="64" ht="32" customHeight="1">
      <c r="A64" s="2" t="inlineStr">
        <is>
          <t>FK063</t>
        </is>
      </c>
      <c r="B64" s="2" t="n">
        <v>4</v>
      </c>
      <c r="C64" s="2" t="inlineStr">
        <is>
          <t>fk_es_invigilator</t>
        </is>
      </c>
      <c r="D64" s="2" t="inlineStr">
        <is>
          <t>exam_schedules</t>
        </is>
      </c>
      <c r="E64" s="2" t="inlineStr">
        <is>
          <t>invigilator_id</t>
        </is>
      </c>
      <c r="F64" s="2" t="inlineStr">
        <is>
          <t>INT UNSIGNED</t>
        </is>
      </c>
      <c r="G64" s="2" t="inlineStr">
        <is>
          <t>faculty</t>
        </is>
      </c>
      <c r="H64" s="2" t="inlineStr">
        <is>
          <t>faculty_id</t>
        </is>
      </c>
      <c r="I64" s="2" t="inlineStr">
        <is>
          <t>INT UNSIGNED</t>
        </is>
      </c>
      <c r="J64" s="2" t="inlineStr">
        <is>
          <t>0..1</t>
        </is>
      </c>
      <c r="K64" s="2" t="inlineStr">
        <is>
          <t>0..N</t>
        </is>
      </c>
      <c r="L64" s="2" t="inlineStr">
        <is>
          <t>ON DELETE SET NULL</t>
        </is>
      </c>
      <c r="M64" s="2" t="inlineStr">
        <is>
          <t>MATCH (static DDL)</t>
        </is>
      </c>
      <c r="N64" s="2" t="inlineStr">
        <is>
          <t>database/03_constraints.sql:57</t>
        </is>
      </c>
    </row>
    <row r="65" ht="32" customHeight="1">
      <c r="A65" s="3" t="inlineStr">
        <is>
          <t>FK064</t>
        </is>
      </c>
      <c r="B65" s="3" t="n">
        <v>4</v>
      </c>
      <c r="C65" s="3" t="inlineStr">
        <is>
          <t>fk_er_exam</t>
        </is>
      </c>
      <c r="D65" s="3" t="inlineStr">
        <is>
          <t>exam_registrations</t>
        </is>
      </c>
      <c r="E65" s="3" t="inlineStr">
        <is>
          <t>exam_id</t>
        </is>
      </c>
      <c r="F65" s="3" t="inlineStr">
        <is>
          <t>SMALLINT UNSIGNED</t>
        </is>
      </c>
      <c r="G65" s="3" t="inlineStr">
        <is>
          <t>exams</t>
        </is>
      </c>
      <c r="H65" s="3" t="inlineStr">
        <is>
          <t>exam_id</t>
        </is>
      </c>
      <c r="I65" s="3" t="inlineStr">
        <is>
          <t>SMALLINT UNSIGNED</t>
        </is>
      </c>
      <c r="J65" s="3" t="inlineStr">
        <is>
          <t>1</t>
        </is>
      </c>
      <c r="K65" s="3" t="inlineStr">
        <is>
          <t>0..N</t>
        </is>
      </c>
      <c r="L65" s="3" t="inlineStr">
        <is>
          <t>ON DELETE CASCADE</t>
        </is>
      </c>
      <c r="M65" s="3" t="inlineStr">
        <is>
          <t>MATCH (static DDL)</t>
        </is>
      </c>
      <c r="N65" s="3" t="inlineStr">
        <is>
          <t>database/02_tables.sql:558</t>
        </is>
      </c>
    </row>
    <row r="66" ht="32" customHeight="1">
      <c r="A66" s="2" t="inlineStr">
        <is>
          <t>FK065</t>
        </is>
      </c>
      <c r="B66" s="2" t="n">
        <v>4</v>
      </c>
      <c r="C66" s="2" t="inlineStr">
        <is>
          <t>fk_er_student</t>
        </is>
      </c>
      <c r="D66" s="2" t="inlineStr">
        <is>
          <t>exam_registrations</t>
        </is>
      </c>
      <c r="E66" s="2" t="inlineStr">
        <is>
          <t>student_id</t>
        </is>
      </c>
      <c r="F66" s="2" t="inlineStr">
        <is>
          <t>INT UNSIGNED</t>
        </is>
      </c>
      <c r="G66" s="2" t="inlineStr">
        <is>
          <t>students</t>
        </is>
      </c>
      <c r="H66" s="2" t="inlineStr">
        <is>
          <t>student_id</t>
        </is>
      </c>
      <c r="I66" s="2" t="inlineStr">
        <is>
          <t>INT UNSIGNED</t>
        </is>
      </c>
      <c r="J66" s="2" t="inlineStr">
        <is>
          <t>1</t>
        </is>
      </c>
      <c r="K66" s="2" t="inlineStr">
        <is>
          <t>0..N</t>
        </is>
      </c>
      <c r="L66" s="2" t="inlineStr">
        <is>
          <t>ON DELETE CASCADE</t>
        </is>
      </c>
      <c r="M66" s="2" t="inlineStr">
        <is>
          <t>MATCH (static DDL)</t>
        </is>
      </c>
      <c r="N66" s="2" t="inlineStr">
        <is>
          <t>database/02_tables.sql:558</t>
        </is>
      </c>
    </row>
    <row r="67" ht="32" customHeight="1">
      <c r="A67" s="3" t="inlineStr">
        <is>
          <t>FK066</t>
        </is>
      </c>
      <c r="B67" s="3" t="n">
        <v>4</v>
      </c>
      <c r="C67" s="3" t="inlineStr">
        <is>
          <t>fk_er_offering</t>
        </is>
      </c>
      <c r="D67" s="3" t="inlineStr">
        <is>
          <t>exam_registrations</t>
        </is>
      </c>
      <c r="E67" s="3" t="inlineStr">
        <is>
          <t>offering_id</t>
        </is>
      </c>
      <c r="F67" s="3" t="inlineStr">
        <is>
          <t>INT UNSIGNED</t>
        </is>
      </c>
      <c r="G67" s="3" t="inlineStr">
        <is>
          <t>course_offerings</t>
        </is>
      </c>
      <c r="H67" s="3" t="inlineStr">
        <is>
          <t>offering_id</t>
        </is>
      </c>
      <c r="I67" s="3" t="inlineStr">
        <is>
          <t>INT UNSIGNED</t>
        </is>
      </c>
      <c r="J67" s="3" t="inlineStr">
        <is>
          <t>1</t>
        </is>
      </c>
      <c r="K67" s="3" t="inlineStr">
        <is>
          <t>0..N</t>
        </is>
      </c>
      <c r="L67" s="3" t="inlineStr">
        <is>
          <t>ON DELETE CASCADE</t>
        </is>
      </c>
      <c r="M67" s="3" t="inlineStr">
        <is>
          <t>MATCH (static DDL)</t>
        </is>
      </c>
      <c r="N67" s="3" t="inlineStr">
        <is>
          <t>database/02_tables.sql:558</t>
        </is>
      </c>
    </row>
    <row r="68" ht="32" customHeight="1">
      <c r="A68" s="2" t="inlineStr">
        <is>
          <t>FK067</t>
        </is>
      </c>
      <c r="B68" s="2" t="n">
        <v>4</v>
      </c>
      <c r="C68" s="2" t="inlineStr">
        <is>
          <t>fk_er_schedule</t>
        </is>
      </c>
      <c r="D68" s="2" t="inlineStr">
        <is>
          <t>exam_registrations</t>
        </is>
      </c>
      <c r="E68" s="2" t="inlineStr">
        <is>
          <t>schedule_id</t>
        </is>
      </c>
      <c r="F68" s="2" t="inlineStr">
        <is>
          <t>INT UNSIGNED</t>
        </is>
      </c>
      <c r="G68" s="2" t="inlineStr">
        <is>
          <t>exam_schedules</t>
        </is>
      </c>
      <c r="H68" s="2" t="inlineStr">
        <is>
          <t>schedule_id</t>
        </is>
      </c>
      <c r="I68" s="2" t="inlineStr">
        <is>
          <t>INT UNSIGNED</t>
        </is>
      </c>
      <c r="J68" s="2" t="inlineStr">
        <is>
          <t>0..1</t>
        </is>
      </c>
      <c r="K68" s="2" t="inlineStr">
        <is>
          <t>0..N</t>
        </is>
      </c>
      <c r="L68" s="2" t="inlineStr">
        <is>
          <t>ON DELETE SET NULL</t>
        </is>
      </c>
      <c r="M68" s="2" t="inlineStr">
        <is>
          <t>MATCH (static DDL)</t>
        </is>
      </c>
      <c r="N68" s="2" t="inlineStr">
        <is>
          <t>database/02_tables.sql:558</t>
        </is>
      </c>
    </row>
    <row r="69" ht="32" customHeight="1">
      <c r="A69" s="3" t="inlineStr">
        <is>
          <t>FK068</t>
        </is>
      </c>
      <c r="B69" s="3" t="n">
        <v>4</v>
      </c>
      <c r="C69" s="3" t="inlineStr">
        <is>
          <t>fk_er_registered_by</t>
        </is>
      </c>
      <c r="D69" s="3" t="inlineStr">
        <is>
          <t>exam_registrations</t>
        </is>
      </c>
      <c r="E69" s="3" t="inlineStr">
        <is>
          <t>registered_by</t>
        </is>
      </c>
      <c r="F69" s="3" t="inlineStr">
        <is>
          <t>INT UNSIGNED</t>
        </is>
      </c>
      <c r="G69" s="3" t="inlineStr">
        <is>
          <t>users</t>
        </is>
      </c>
      <c r="H69" s="3" t="inlineStr">
        <is>
          <t>user_id</t>
        </is>
      </c>
      <c r="I69" s="3" t="inlineStr">
        <is>
          <t>INT UNSIGNED</t>
        </is>
      </c>
      <c r="J69" s="3" t="inlineStr">
        <is>
          <t>0..1</t>
        </is>
      </c>
      <c r="K69" s="3" t="inlineStr">
        <is>
          <t>0..N</t>
        </is>
      </c>
      <c r="L69" s="3" t="inlineStr">
        <is>
          <t>ON DELETE SET NULL</t>
        </is>
      </c>
      <c r="M69" s="3" t="inlineStr">
        <is>
          <t>MATCH (static DDL)</t>
        </is>
      </c>
      <c r="N69" s="3" t="inlineStr">
        <is>
          <t>database/02_tables.sql:558</t>
        </is>
      </c>
    </row>
    <row r="70" ht="32" customHeight="1">
      <c r="A70" s="2" t="inlineStr">
        <is>
          <t>FK069</t>
        </is>
      </c>
      <c r="B70" s="2" t="n">
        <v>4</v>
      </c>
      <c r="C70" s="2" t="inlineStr">
        <is>
          <t>fk_marks_registration</t>
        </is>
      </c>
      <c r="D70" s="2" t="inlineStr">
        <is>
          <t>marks</t>
        </is>
      </c>
      <c r="E70" s="2" t="inlineStr">
        <is>
          <t>registration_id</t>
        </is>
      </c>
      <c r="F70" s="2" t="inlineStr">
        <is>
          <t>INT UNSIGNED</t>
        </is>
      </c>
      <c r="G70" s="2" t="inlineStr">
        <is>
          <t>exam_registrations</t>
        </is>
      </c>
      <c r="H70" s="2" t="inlineStr">
        <is>
          <t>registration_id</t>
        </is>
      </c>
      <c r="I70" s="2" t="inlineStr">
        <is>
          <t>INT UNSIGNED</t>
        </is>
      </c>
      <c r="J70" s="2" t="inlineStr">
        <is>
          <t>1</t>
        </is>
      </c>
      <c r="K70" s="2" t="inlineStr">
        <is>
          <t>0..1</t>
        </is>
      </c>
      <c r="L70" s="2" t="inlineStr">
        <is>
          <t>ON DELETE CASCADE</t>
        </is>
      </c>
      <c r="M70" s="2" t="inlineStr">
        <is>
          <t>MATCH (static DDL)</t>
        </is>
      </c>
      <c r="N70" s="2" t="inlineStr">
        <is>
          <t>database/02_tables.sql:596</t>
        </is>
      </c>
    </row>
    <row r="71" ht="32" customHeight="1">
      <c r="A71" s="3" t="inlineStr">
        <is>
          <t>FK070</t>
        </is>
      </c>
      <c r="B71" s="3" t="n">
        <v>4</v>
      </c>
      <c r="C71" s="3" t="inlineStr">
        <is>
          <t>fk_marks_entered_by</t>
        </is>
      </c>
      <c r="D71" s="3" t="inlineStr">
        <is>
          <t>marks</t>
        </is>
      </c>
      <c r="E71" s="3" t="inlineStr">
        <is>
          <t>entered_by</t>
        </is>
      </c>
      <c r="F71" s="3" t="inlineStr">
        <is>
          <t>INT UNSIGNED</t>
        </is>
      </c>
      <c r="G71" s="3" t="inlineStr">
        <is>
          <t>users</t>
        </is>
      </c>
      <c r="H71" s="3" t="inlineStr">
        <is>
          <t>user_id</t>
        </is>
      </c>
      <c r="I71" s="3" t="inlineStr">
        <is>
          <t>INT UNSIGNED</t>
        </is>
      </c>
      <c r="J71" s="3" t="inlineStr">
        <is>
          <t>0..1</t>
        </is>
      </c>
      <c r="K71" s="3" t="inlineStr">
        <is>
          <t>0..N</t>
        </is>
      </c>
      <c r="L71" s="3" t="inlineStr">
        <is>
          <t>ON DELETE SET NULL</t>
        </is>
      </c>
      <c r="M71" s="3" t="inlineStr">
        <is>
          <t>MATCH (static DDL)</t>
        </is>
      </c>
      <c r="N71" s="3" t="inlineStr">
        <is>
          <t>database/02_tables.sql:596</t>
        </is>
      </c>
    </row>
    <row r="72" ht="32" customHeight="1">
      <c r="A72" s="2" t="inlineStr">
        <is>
          <t>FK071</t>
        </is>
      </c>
      <c r="B72" s="2" t="n">
        <v>4</v>
      </c>
      <c r="C72" s="2" t="inlineStr">
        <is>
          <t>fk_results_student</t>
        </is>
      </c>
      <c r="D72" s="2" t="inlineStr">
        <is>
          <t>results</t>
        </is>
      </c>
      <c r="E72" s="2" t="inlineStr">
        <is>
          <t>student_id</t>
        </is>
      </c>
      <c r="F72" s="2" t="inlineStr">
        <is>
          <t>INT UNSIGNED</t>
        </is>
      </c>
      <c r="G72" s="2" t="inlineStr">
        <is>
          <t>students</t>
        </is>
      </c>
      <c r="H72" s="2" t="inlineStr">
        <is>
          <t>student_id</t>
        </is>
      </c>
      <c r="I72" s="2" t="inlineStr">
        <is>
          <t>INT UNSIGNED</t>
        </is>
      </c>
      <c r="J72" s="2" t="inlineStr">
        <is>
          <t>1</t>
        </is>
      </c>
      <c r="K72" s="2" t="inlineStr">
        <is>
          <t>0..N</t>
        </is>
      </c>
      <c r="L72" s="2" t="inlineStr">
        <is>
          <t>ON DELETE CASCADE</t>
        </is>
      </c>
      <c r="M72" s="2" t="inlineStr">
        <is>
          <t>MATCH (static DDL)</t>
        </is>
      </c>
      <c r="N72" s="2" t="inlineStr">
        <is>
          <t>database/02_tables.sql:623</t>
        </is>
      </c>
    </row>
    <row r="73" ht="32" customHeight="1">
      <c r="A73" s="3" t="inlineStr">
        <is>
          <t>FK072</t>
        </is>
      </c>
      <c r="B73" s="3" t="n">
        <v>4</v>
      </c>
      <c r="C73" s="3" t="inlineStr">
        <is>
          <t>fk_results_semester</t>
        </is>
      </c>
      <c r="D73" s="3" t="inlineStr">
        <is>
          <t>results</t>
        </is>
      </c>
      <c r="E73" s="3" t="inlineStr">
        <is>
          <t>semester_id</t>
        </is>
      </c>
      <c r="F73" s="3" t="inlineStr">
        <is>
          <t>SMALLINT UNSIGNED</t>
        </is>
      </c>
      <c r="G73" s="3" t="inlineStr">
        <is>
          <t>semesters</t>
        </is>
      </c>
      <c r="H73" s="3" t="inlineStr">
        <is>
          <t>semester_id</t>
        </is>
      </c>
      <c r="I73" s="3" t="inlineStr">
        <is>
          <t>SMALLINT UNSIGNED</t>
        </is>
      </c>
      <c r="J73" s="3" t="inlineStr">
        <is>
          <t>1</t>
        </is>
      </c>
      <c r="K73" s="3" t="inlineStr">
        <is>
          <t>0..N</t>
        </is>
      </c>
      <c r="L73" s="3" t="inlineStr">
        <is>
          <t>ON DELETE CASCADE</t>
        </is>
      </c>
      <c r="M73" s="3" t="inlineStr">
        <is>
          <t>MATCH (static DDL)</t>
        </is>
      </c>
      <c r="N73" s="3" t="inlineStr">
        <is>
          <t>database/02_tables.sql:623</t>
        </is>
      </c>
    </row>
    <row r="74" ht="32" customHeight="1">
      <c r="A74" s="2" t="inlineStr">
        <is>
          <t>FK073</t>
        </is>
      </c>
      <c r="B74" s="2" t="n">
        <v>4</v>
      </c>
      <c r="C74" s="2" t="inlineStr">
        <is>
          <t>fk_results_exam</t>
        </is>
      </c>
      <c r="D74" s="2" t="inlineStr">
        <is>
          <t>results</t>
        </is>
      </c>
      <c r="E74" s="2" t="inlineStr">
        <is>
          <t>exam_id</t>
        </is>
      </c>
      <c r="F74" s="2" t="inlineStr">
        <is>
          <t>SMALLINT UNSIGNED</t>
        </is>
      </c>
      <c r="G74" s="2" t="inlineStr">
        <is>
          <t>exams</t>
        </is>
      </c>
      <c r="H74" s="2" t="inlineStr">
        <is>
          <t>exam_id</t>
        </is>
      </c>
      <c r="I74" s="2" t="inlineStr">
        <is>
          <t>SMALLINT UNSIGNED</t>
        </is>
      </c>
      <c r="J74" s="2" t="inlineStr">
        <is>
          <t>0..1</t>
        </is>
      </c>
      <c r="K74" s="2" t="inlineStr">
        <is>
          <t>0..N</t>
        </is>
      </c>
      <c r="L74" s="2" t="inlineStr">
        <is>
          <t>ON DELETE SET NULL</t>
        </is>
      </c>
      <c r="M74" s="2" t="inlineStr">
        <is>
          <t>MATCH (static DDL)</t>
        </is>
      </c>
      <c r="N74" s="2" t="inlineStr">
        <is>
          <t>database/02_tables.sql:623</t>
        </is>
      </c>
    </row>
    <row r="75" ht="32" customHeight="1">
      <c r="A75" s="3" t="inlineStr">
        <is>
          <t>FK074</t>
        </is>
      </c>
      <c r="B75" s="3" t="n">
        <v>4</v>
      </c>
      <c r="C75" s="3" t="inlineStr">
        <is>
          <t>fk_results_published_by</t>
        </is>
      </c>
      <c r="D75" s="3" t="inlineStr">
        <is>
          <t>results</t>
        </is>
      </c>
      <c r="E75" s="3" t="inlineStr">
        <is>
          <t>published_by</t>
        </is>
      </c>
      <c r="F75" s="3" t="inlineStr">
        <is>
          <t>INT UNSIGNED</t>
        </is>
      </c>
      <c r="G75" s="3" t="inlineStr">
        <is>
          <t>users</t>
        </is>
      </c>
      <c r="H75" s="3" t="inlineStr">
        <is>
          <t>user_id</t>
        </is>
      </c>
      <c r="I75" s="3" t="inlineStr">
        <is>
          <t>INT UNSIGNED</t>
        </is>
      </c>
      <c r="J75" s="3" t="inlineStr">
        <is>
          <t>0..1</t>
        </is>
      </c>
      <c r="K75" s="3" t="inlineStr">
        <is>
          <t>0..N</t>
        </is>
      </c>
      <c r="L75" s="3" t="inlineStr">
        <is>
          <t>ON DELETE SET NULL</t>
        </is>
      </c>
      <c r="M75" s="3" t="inlineStr">
        <is>
          <t>MATCH (static DDL)</t>
        </is>
      </c>
      <c r="N75" s="3" t="inlineStr">
        <is>
          <t>database/02_tables.sql:623</t>
        </is>
      </c>
    </row>
    <row r="76" ht="32" customHeight="1">
      <c r="A76" s="2" t="inlineStr">
        <is>
          <t>FK075</t>
        </is>
      </c>
      <c r="B76" s="2" t="n">
        <v>5</v>
      </c>
      <c r="C76" s="2" t="inlineStr">
        <is>
          <t>fk_fee_structures_program</t>
        </is>
      </c>
      <c r="D76" s="2" t="inlineStr">
        <is>
          <t>fee_structures</t>
        </is>
      </c>
      <c r="E76" s="2" t="inlineStr">
        <is>
          <t>program_id</t>
        </is>
      </c>
      <c r="F76" s="2" t="inlineStr">
        <is>
          <t>SMALLINT UNSIGNED</t>
        </is>
      </c>
      <c r="G76" s="2" t="inlineStr">
        <is>
          <t>programs</t>
        </is>
      </c>
      <c r="H76" s="2" t="inlineStr">
        <is>
          <t>program_id</t>
        </is>
      </c>
      <c r="I76" s="2" t="inlineStr">
        <is>
          <t>SMALLINT UNSIGNED</t>
        </is>
      </c>
      <c r="J76" s="2" t="inlineStr">
        <is>
          <t>1</t>
        </is>
      </c>
      <c r="K76" s="2" t="inlineStr">
        <is>
          <t>0..N</t>
        </is>
      </c>
      <c r="L76" s="2" t="inlineStr">
        <is>
          <t>ON DELETE CASCADE</t>
        </is>
      </c>
      <c r="M76" s="2" t="inlineStr">
        <is>
          <t>MATCH (static DDL)</t>
        </is>
      </c>
      <c r="N76" s="2" t="inlineStr">
        <is>
          <t>database/02_tables.sql:663</t>
        </is>
      </c>
    </row>
    <row r="77" ht="32" customHeight="1">
      <c r="A77" s="3" t="inlineStr">
        <is>
          <t>FK076</t>
        </is>
      </c>
      <c r="B77" s="3" t="n">
        <v>5</v>
      </c>
      <c r="C77" s="3" t="inlineStr">
        <is>
          <t>fk_fee_structures_year</t>
        </is>
      </c>
      <c r="D77" s="3" t="inlineStr">
        <is>
          <t>fee_structures</t>
        </is>
      </c>
      <c r="E77" s="3" t="inlineStr">
        <is>
          <t>academic_year_id</t>
        </is>
      </c>
      <c r="F77" s="3" t="inlineStr">
        <is>
          <t>SMALLINT UNSIGNED</t>
        </is>
      </c>
      <c r="G77" s="3" t="inlineStr">
        <is>
          <t>academic_years</t>
        </is>
      </c>
      <c r="H77" s="3" t="inlineStr">
        <is>
          <t>academic_year_id</t>
        </is>
      </c>
      <c r="I77" s="3" t="inlineStr">
        <is>
          <t>SMALLINT UNSIGNED</t>
        </is>
      </c>
      <c r="J77" s="3" t="inlineStr">
        <is>
          <t>1</t>
        </is>
      </c>
      <c r="K77" s="3" t="inlineStr">
        <is>
          <t>0..N</t>
        </is>
      </c>
      <c r="L77" s="3" t="inlineStr">
        <is>
          <t>ON DELETE CASCADE</t>
        </is>
      </c>
      <c r="M77" s="3" t="inlineStr">
        <is>
          <t>MATCH (static DDL)</t>
        </is>
      </c>
      <c r="N77" s="3" t="inlineStr">
        <is>
          <t>database/02_tables.sql:663</t>
        </is>
      </c>
    </row>
    <row r="78" ht="32" customHeight="1">
      <c r="A78" s="2" t="inlineStr">
        <is>
          <t>FK077</t>
        </is>
      </c>
      <c r="B78" s="2" t="n">
        <v>5</v>
      </c>
      <c r="C78" s="2" t="inlineStr">
        <is>
          <t>fk_fee_structures_category</t>
        </is>
      </c>
      <c r="D78" s="2" t="inlineStr">
        <is>
          <t>fee_structures</t>
        </is>
      </c>
      <c r="E78" s="2" t="inlineStr">
        <is>
          <t>category_id</t>
        </is>
      </c>
      <c r="F78" s="2" t="inlineStr">
        <is>
          <t>TINYINT UNSIGNED</t>
        </is>
      </c>
      <c r="G78" s="2" t="inlineStr">
        <is>
          <t>categories</t>
        </is>
      </c>
      <c r="H78" s="2" t="inlineStr">
        <is>
          <t>category_id</t>
        </is>
      </c>
      <c r="I78" s="2" t="inlineStr">
        <is>
          <t>TINYINT UNSIGNED</t>
        </is>
      </c>
      <c r="J78" s="2" t="inlineStr">
        <is>
          <t>0..1</t>
        </is>
      </c>
      <c r="K78" s="2" t="inlineStr">
        <is>
          <t>0..N</t>
        </is>
      </c>
      <c r="L78" s="2" t="inlineStr">
        <is>
          <t>ON DELETE SET NULL</t>
        </is>
      </c>
      <c r="M78" s="2" t="inlineStr">
        <is>
          <t>MATCH (static DDL)</t>
        </is>
      </c>
      <c r="N78" s="2" t="inlineStr">
        <is>
          <t>database/02_tables.sql:663</t>
        </is>
      </c>
    </row>
    <row r="79" ht="32" customHeight="1">
      <c r="A79" s="3" t="inlineStr">
        <is>
          <t>FK078</t>
        </is>
      </c>
      <c r="B79" s="3" t="n">
        <v>5</v>
      </c>
      <c r="C79" s="3" t="inlineStr">
        <is>
          <t>fk_student_fees_student</t>
        </is>
      </c>
      <c r="D79" s="3" t="inlineStr">
        <is>
          <t>student_fees</t>
        </is>
      </c>
      <c r="E79" s="3" t="inlineStr">
        <is>
          <t>student_id</t>
        </is>
      </c>
      <c r="F79" s="3" t="inlineStr">
        <is>
          <t>INT UNSIGNED</t>
        </is>
      </c>
      <c r="G79" s="3" t="inlineStr">
        <is>
          <t>students</t>
        </is>
      </c>
      <c r="H79" s="3" t="inlineStr">
        <is>
          <t>student_id</t>
        </is>
      </c>
      <c r="I79" s="3" t="inlineStr">
        <is>
          <t>INT UNSIGNED</t>
        </is>
      </c>
      <c r="J79" s="3" t="inlineStr">
        <is>
          <t>1</t>
        </is>
      </c>
      <c r="K79" s="3" t="inlineStr">
        <is>
          <t>0..N</t>
        </is>
      </c>
      <c r="L79" s="3" t="inlineStr">
        <is>
          <t>ON DELETE CASCADE</t>
        </is>
      </c>
      <c r="M79" s="3" t="inlineStr">
        <is>
          <t>MATCH (static DDL)</t>
        </is>
      </c>
      <c r="N79" s="3" t="inlineStr">
        <is>
          <t>database/02_tables.sql:700</t>
        </is>
      </c>
    </row>
    <row r="80" ht="32" customHeight="1">
      <c r="A80" s="2" t="inlineStr">
        <is>
          <t>FK079</t>
        </is>
      </c>
      <c r="B80" s="2" t="n">
        <v>5</v>
      </c>
      <c r="C80" s="2" t="inlineStr">
        <is>
          <t>fk_student_fees_structure</t>
        </is>
      </c>
      <c r="D80" s="2" t="inlineStr">
        <is>
          <t>student_fees</t>
        </is>
      </c>
      <c r="E80" s="2" t="inlineStr">
        <is>
          <t>fee_structure_id</t>
        </is>
      </c>
      <c r="F80" s="2" t="inlineStr">
        <is>
          <t>SMALLINT UNSIGNED</t>
        </is>
      </c>
      <c r="G80" s="2" t="inlineStr">
        <is>
          <t>fee_structures</t>
        </is>
      </c>
      <c r="H80" s="2" t="inlineStr">
        <is>
          <t>fee_structure_id</t>
        </is>
      </c>
      <c r="I80" s="2" t="inlineStr">
        <is>
          <t>SMALLINT UNSIGNED</t>
        </is>
      </c>
      <c r="J80" s="2" t="inlineStr">
        <is>
          <t>1</t>
        </is>
      </c>
      <c r="K80" s="2" t="inlineStr">
        <is>
          <t>0..N</t>
        </is>
      </c>
      <c r="L80" s="2" t="inlineStr">
        <is>
          <t>ON DELETE RESTRICT</t>
        </is>
      </c>
      <c r="M80" s="2" t="inlineStr">
        <is>
          <t>MATCH (static DDL)</t>
        </is>
      </c>
      <c r="N80" s="2" t="inlineStr">
        <is>
          <t>database/02_tables.sql:700</t>
        </is>
      </c>
    </row>
    <row r="81" ht="32" customHeight="1">
      <c r="A81" s="3" t="inlineStr">
        <is>
          <t>FK080</t>
        </is>
      </c>
      <c r="B81" s="3" t="n">
        <v>5</v>
      </c>
      <c r="C81" s="3" t="inlineStr">
        <is>
          <t>fk_student_fees_semester</t>
        </is>
      </c>
      <c r="D81" s="3" t="inlineStr">
        <is>
          <t>student_fees</t>
        </is>
      </c>
      <c r="E81" s="3" t="inlineStr">
        <is>
          <t>semester_id</t>
        </is>
      </c>
      <c r="F81" s="3" t="inlineStr">
        <is>
          <t>SMALLINT UNSIGNED</t>
        </is>
      </c>
      <c r="G81" s="3" t="inlineStr">
        <is>
          <t>semesters</t>
        </is>
      </c>
      <c r="H81" s="3" t="inlineStr">
        <is>
          <t>semester_id</t>
        </is>
      </c>
      <c r="I81" s="3" t="inlineStr">
        <is>
          <t>SMALLINT UNSIGNED</t>
        </is>
      </c>
      <c r="J81" s="3" t="inlineStr">
        <is>
          <t>1</t>
        </is>
      </c>
      <c r="K81" s="3" t="inlineStr">
        <is>
          <t>0..N</t>
        </is>
      </c>
      <c r="L81" s="3" t="inlineStr">
        <is>
          <t>ON DELETE CASCADE</t>
        </is>
      </c>
      <c r="M81" s="3" t="inlineStr">
        <is>
          <t>MATCH (static DDL)</t>
        </is>
      </c>
      <c r="N81" s="3" t="inlineStr">
        <is>
          <t>database/02_tables.sql:700</t>
        </is>
      </c>
    </row>
    <row r="82" ht="32" customHeight="1">
      <c r="A82" s="2" t="inlineStr">
        <is>
          <t>FK081</t>
        </is>
      </c>
      <c r="B82" s="2" t="n">
        <v>5</v>
      </c>
      <c r="C82" s="2" t="inlineStr">
        <is>
          <t>fk_student_fees_year</t>
        </is>
      </c>
      <c r="D82" s="2" t="inlineStr">
        <is>
          <t>student_fees</t>
        </is>
      </c>
      <c r="E82" s="2" t="inlineStr">
        <is>
          <t>academic_year_id</t>
        </is>
      </c>
      <c r="F82" s="2" t="inlineStr">
        <is>
          <t>SMALLINT UNSIGNED</t>
        </is>
      </c>
      <c r="G82" s="2" t="inlineStr">
        <is>
          <t>academic_years</t>
        </is>
      </c>
      <c r="H82" s="2" t="inlineStr">
        <is>
          <t>academic_year_id</t>
        </is>
      </c>
      <c r="I82" s="2" t="inlineStr">
        <is>
          <t>SMALLINT UNSIGNED</t>
        </is>
      </c>
      <c r="J82" s="2" t="inlineStr">
        <is>
          <t>1</t>
        </is>
      </c>
      <c r="K82" s="2" t="inlineStr">
        <is>
          <t>0..N</t>
        </is>
      </c>
      <c r="L82" s="2" t="inlineStr">
        <is>
          <t>ON DELETE CASCADE</t>
        </is>
      </c>
      <c r="M82" s="2" t="inlineStr">
        <is>
          <t>MATCH (static DDL)</t>
        </is>
      </c>
      <c r="N82" s="2" t="inlineStr">
        <is>
          <t>database/02_tables.sql:700</t>
        </is>
      </c>
    </row>
    <row r="83" ht="32" customHeight="1">
      <c r="A83" s="3" t="inlineStr">
        <is>
          <t>FK082</t>
        </is>
      </c>
      <c r="B83" s="3" t="n">
        <v>5</v>
      </c>
      <c r="C83" s="3" t="inlineStr">
        <is>
          <t>fk_payments_fee</t>
        </is>
      </c>
      <c r="D83" s="3" t="inlineStr">
        <is>
          <t>payments</t>
        </is>
      </c>
      <c r="E83" s="3" t="inlineStr">
        <is>
          <t>student_fee_id</t>
        </is>
      </c>
      <c r="F83" s="3" t="inlineStr">
        <is>
          <t>INT UNSIGNED</t>
        </is>
      </c>
      <c r="G83" s="3" t="inlineStr">
        <is>
          <t>student_fees</t>
        </is>
      </c>
      <c r="H83" s="3" t="inlineStr">
        <is>
          <t>student_fee_id</t>
        </is>
      </c>
      <c r="I83" s="3" t="inlineStr">
        <is>
          <t>INT UNSIGNED</t>
        </is>
      </c>
      <c r="J83" s="3" t="inlineStr">
        <is>
          <t>1</t>
        </is>
      </c>
      <c r="K83" s="3" t="inlineStr">
        <is>
          <t>0..N</t>
        </is>
      </c>
      <c r="L83" s="3" t="inlineStr">
        <is>
          <t>ON DELETE CASCADE</t>
        </is>
      </c>
      <c r="M83" s="3" t="inlineStr">
        <is>
          <t>MATCH (static DDL)</t>
        </is>
      </c>
      <c r="N83" s="3" t="inlineStr">
        <is>
          <t>database/02_tables.sql:740</t>
        </is>
      </c>
    </row>
    <row r="84" ht="32" customHeight="1">
      <c r="A84" s="2" t="inlineStr">
        <is>
          <t>FK083</t>
        </is>
      </c>
      <c r="B84" s="2" t="n">
        <v>5</v>
      </c>
      <c r="C84" s="2" t="inlineStr">
        <is>
          <t>fk_payments_student</t>
        </is>
      </c>
      <c r="D84" s="2" t="inlineStr">
        <is>
          <t>payments</t>
        </is>
      </c>
      <c r="E84" s="2" t="inlineStr">
        <is>
          <t>student_id</t>
        </is>
      </c>
      <c r="F84" s="2" t="inlineStr">
        <is>
          <t>INT UNSIGNED</t>
        </is>
      </c>
      <c r="G84" s="2" t="inlineStr">
        <is>
          <t>students</t>
        </is>
      </c>
      <c r="H84" s="2" t="inlineStr">
        <is>
          <t>student_id</t>
        </is>
      </c>
      <c r="I84" s="2" t="inlineStr">
        <is>
          <t>INT UNSIGNED</t>
        </is>
      </c>
      <c r="J84" s="2" t="inlineStr">
        <is>
          <t>1</t>
        </is>
      </c>
      <c r="K84" s="2" t="inlineStr">
        <is>
          <t>0..N</t>
        </is>
      </c>
      <c r="L84" s="2" t="inlineStr">
        <is>
          <t>ON DELETE CASCADE</t>
        </is>
      </c>
      <c r="M84" s="2" t="inlineStr">
        <is>
          <t>MATCH (static DDL)</t>
        </is>
      </c>
      <c r="N84" s="2" t="inlineStr">
        <is>
          <t>database/02_tables.sql:740</t>
        </is>
      </c>
    </row>
    <row r="85" ht="32" customHeight="1">
      <c r="A85" s="3" t="inlineStr">
        <is>
          <t>FK084</t>
        </is>
      </c>
      <c r="B85" s="3" t="n">
        <v>5</v>
      </c>
      <c r="C85" s="3" t="inlineStr">
        <is>
          <t>fk_payments_receiver</t>
        </is>
      </c>
      <c r="D85" s="3" t="inlineStr">
        <is>
          <t>payments</t>
        </is>
      </c>
      <c r="E85" s="3" t="inlineStr">
        <is>
          <t>received_by</t>
        </is>
      </c>
      <c r="F85" s="3" t="inlineStr">
        <is>
          <t>INT UNSIGNED</t>
        </is>
      </c>
      <c r="G85" s="3" t="inlineStr">
        <is>
          <t>users</t>
        </is>
      </c>
      <c r="H85" s="3" t="inlineStr">
        <is>
          <t>user_id</t>
        </is>
      </c>
      <c r="I85" s="3" t="inlineStr">
        <is>
          <t>INT UNSIGNED</t>
        </is>
      </c>
      <c r="J85" s="3" t="inlineStr">
        <is>
          <t>0..1</t>
        </is>
      </c>
      <c r="K85" s="3" t="inlineStr">
        <is>
          <t>0..N</t>
        </is>
      </c>
      <c r="L85" s="3" t="inlineStr">
        <is>
          <t>ON DELETE SET NULL</t>
        </is>
      </c>
      <c r="M85" s="3" t="inlineStr">
        <is>
          <t>MATCH (static DDL)</t>
        </is>
      </c>
      <c r="N85" s="3" t="inlineStr">
        <is>
          <t>database/02_tables.sql:740</t>
        </is>
      </c>
    </row>
    <row r="86" ht="32" customHeight="1">
      <c r="A86" s="2" t="inlineStr">
        <is>
          <t>FK085</t>
        </is>
      </c>
      <c r="B86" s="2" t="n">
        <v>5</v>
      </c>
      <c r="C86" s="2" t="inlineStr">
        <is>
          <t>fk_scholarships_year</t>
        </is>
      </c>
      <c r="D86" s="2" t="inlineStr">
        <is>
          <t>scholarships</t>
        </is>
      </c>
      <c r="E86" s="2" t="inlineStr">
        <is>
          <t>academic_year_id</t>
        </is>
      </c>
      <c r="F86" s="2" t="inlineStr">
        <is>
          <t>SMALLINT UNSIGNED</t>
        </is>
      </c>
      <c r="G86" s="2" t="inlineStr">
        <is>
          <t>academic_years</t>
        </is>
      </c>
      <c r="H86" s="2" t="inlineStr">
        <is>
          <t>academic_year_id</t>
        </is>
      </c>
      <c r="I86" s="2" t="inlineStr">
        <is>
          <t>SMALLINT UNSIGNED</t>
        </is>
      </c>
      <c r="J86" s="2" t="inlineStr">
        <is>
          <t>1</t>
        </is>
      </c>
      <c r="K86" s="2" t="inlineStr">
        <is>
          <t>0..N</t>
        </is>
      </c>
      <c r="L86" s="2" t="inlineStr">
        <is>
          <t>ON DELETE CASCADE</t>
        </is>
      </c>
      <c r="M86" s="2" t="inlineStr">
        <is>
          <t>MATCH (static DDL)</t>
        </is>
      </c>
      <c r="N86" s="2" t="inlineStr">
        <is>
          <t>database/02_tables.sql:772</t>
        </is>
      </c>
    </row>
    <row r="87" ht="32" customHeight="1">
      <c r="A87" s="3" t="inlineStr">
        <is>
          <t>FK086</t>
        </is>
      </c>
      <c r="B87" s="3" t="n">
        <v>5</v>
      </c>
      <c r="C87" s="3" t="inlineStr">
        <is>
          <t>fk_ss_student</t>
        </is>
      </c>
      <c r="D87" s="3" t="inlineStr">
        <is>
          <t>student_scholarships</t>
        </is>
      </c>
      <c r="E87" s="3" t="inlineStr">
        <is>
          <t>student_id</t>
        </is>
      </c>
      <c r="F87" s="3" t="inlineStr">
        <is>
          <t>INT UNSIGNED</t>
        </is>
      </c>
      <c r="G87" s="3" t="inlineStr">
        <is>
          <t>students</t>
        </is>
      </c>
      <c r="H87" s="3" t="inlineStr">
        <is>
          <t>student_id</t>
        </is>
      </c>
      <c r="I87" s="3" t="inlineStr">
        <is>
          <t>INT UNSIGNED</t>
        </is>
      </c>
      <c r="J87" s="3" t="inlineStr">
        <is>
          <t>1</t>
        </is>
      </c>
      <c r="K87" s="3" t="inlineStr">
        <is>
          <t>0..N</t>
        </is>
      </c>
      <c r="L87" s="3" t="inlineStr">
        <is>
          <t>ON DELETE CASCADE</t>
        </is>
      </c>
      <c r="M87" s="3" t="inlineStr">
        <is>
          <t>MATCH (static DDL)</t>
        </is>
      </c>
      <c r="N87" s="3" t="inlineStr">
        <is>
          <t>database/02_tables.sql:791</t>
        </is>
      </c>
    </row>
    <row r="88" ht="32" customHeight="1">
      <c r="A88" s="2" t="inlineStr">
        <is>
          <t>FK087</t>
        </is>
      </c>
      <c r="B88" s="2" t="n">
        <v>5</v>
      </c>
      <c r="C88" s="2" t="inlineStr">
        <is>
          <t>fk_ss_scholarship</t>
        </is>
      </c>
      <c r="D88" s="2" t="inlineStr">
        <is>
          <t>student_scholarships</t>
        </is>
      </c>
      <c r="E88" s="2" t="inlineStr">
        <is>
          <t>scholarship_id</t>
        </is>
      </c>
      <c r="F88" s="2" t="inlineStr">
        <is>
          <t>SMALLINT UNSIGNED</t>
        </is>
      </c>
      <c r="G88" s="2" t="inlineStr">
        <is>
          <t>scholarships</t>
        </is>
      </c>
      <c r="H88" s="2" t="inlineStr">
        <is>
          <t>scholarship_id</t>
        </is>
      </c>
      <c r="I88" s="2" t="inlineStr">
        <is>
          <t>SMALLINT UNSIGNED</t>
        </is>
      </c>
      <c r="J88" s="2" t="inlineStr">
        <is>
          <t>1</t>
        </is>
      </c>
      <c r="K88" s="2" t="inlineStr">
        <is>
          <t>0..N</t>
        </is>
      </c>
      <c r="L88" s="2" t="inlineStr">
        <is>
          <t>ON DELETE CASCADE</t>
        </is>
      </c>
      <c r="M88" s="2" t="inlineStr">
        <is>
          <t>MATCH (static DDL)</t>
        </is>
      </c>
      <c r="N88" s="2" t="inlineStr">
        <is>
          <t>database/02_tables.sql:791</t>
        </is>
      </c>
    </row>
    <row r="89" ht="32" customHeight="1">
      <c r="A89" s="3" t="inlineStr">
        <is>
          <t>FK088</t>
        </is>
      </c>
      <c r="B89" s="3" t="n">
        <v>5</v>
      </c>
      <c r="C89" s="3" t="inlineStr">
        <is>
          <t>fk_ss_year</t>
        </is>
      </c>
      <c r="D89" s="3" t="inlineStr">
        <is>
          <t>student_scholarships</t>
        </is>
      </c>
      <c r="E89" s="3" t="inlineStr">
        <is>
          <t>academic_year_id</t>
        </is>
      </c>
      <c r="F89" s="3" t="inlineStr">
        <is>
          <t>SMALLINT UNSIGNED</t>
        </is>
      </c>
      <c r="G89" s="3" t="inlineStr">
        <is>
          <t>academic_years</t>
        </is>
      </c>
      <c r="H89" s="3" t="inlineStr">
        <is>
          <t>academic_year_id</t>
        </is>
      </c>
      <c r="I89" s="3" t="inlineStr">
        <is>
          <t>SMALLINT UNSIGNED</t>
        </is>
      </c>
      <c r="J89" s="3" t="inlineStr">
        <is>
          <t>1</t>
        </is>
      </c>
      <c r="K89" s="3" t="inlineStr">
        <is>
          <t>0..N</t>
        </is>
      </c>
      <c r="L89" s="3" t="inlineStr">
        <is>
          <t>ON DELETE CASCADE</t>
        </is>
      </c>
      <c r="M89" s="3" t="inlineStr">
        <is>
          <t>MATCH (static DDL)</t>
        </is>
      </c>
      <c r="N89" s="3" t="inlineStr">
        <is>
          <t>database/02_tables.sql:791</t>
        </is>
      </c>
    </row>
    <row r="90" ht="32" customHeight="1">
      <c r="A90" s="2" t="inlineStr">
        <is>
          <t>FK089</t>
        </is>
      </c>
      <c r="B90" s="2" t="n">
        <v>5</v>
      </c>
      <c r="C90" s="2" t="inlineStr">
        <is>
          <t>fk_ss_user</t>
        </is>
      </c>
      <c r="D90" s="2" t="inlineStr">
        <is>
          <t>student_scholarships</t>
        </is>
      </c>
      <c r="E90" s="2" t="inlineStr">
        <is>
          <t>sanctioned_by</t>
        </is>
      </c>
      <c r="F90" s="2" t="inlineStr">
        <is>
          <t>INT UNSIGNED</t>
        </is>
      </c>
      <c r="G90" s="2" t="inlineStr">
        <is>
          <t>users</t>
        </is>
      </c>
      <c r="H90" s="2" t="inlineStr">
        <is>
          <t>user_id</t>
        </is>
      </c>
      <c r="I90" s="2" t="inlineStr">
        <is>
          <t>INT UNSIGNED</t>
        </is>
      </c>
      <c r="J90" s="2" t="inlineStr">
        <is>
          <t>0..1</t>
        </is>
      </c>
      <c r="K90" s="2" t="inlineStr">
        <is>
          <t>0..N</t>
        </is>
      </c>
      <c r="L90" s="2" t="inlineStr">
        <is>
          <t>ON DELETE SET NULL</t>
        </is>
      </c>
      <c r="M90" s="2" t="inlineStr">
        <is>
          <t>MATCH (static DDL)</t>
        </is>
      </c>
      <c r="N90" s="2" t="inlineStr">
        <is>
          <t>database/02_tables.sql:791</t>
        </is>
      </c>
    </row>
    <row r="91" ht="32" customHeight="1">
      <c r="A91" s="3" t="inlineStr">
        <is>
          <t>FK090</t>
        </is>
      </c>
      <c r="B91" s="3" t="n">
        <v>5</v>
      </c>
      <c r="C91" s="3" t="inlineStr">
        <is>
          <t>fk_fines_student</t>
        </is>
      </c>
      <c r="D91" s="3" t="inlineStr">
        <is>
          <t>fines</t>
        </is>
      </c>
      <c r="E91" s="3" t="inlineStr">
        <is>
          <t>student_id</t>
        </is>
      </c>
      <c r="F91" s="3" t="inlineStr">
        <is>
          <t>INT UNSIGNED</t>
        </is>
      </c>
      <c r="G91" s="3" t="inlineStr">
        <is>
          <t>students</t>
        </is>
      </c>
      <c r="H91" s="3" t="inlineStr">
        <is>
          <t>student_id</t>
        </is>
      </c>
      <c r="I91" s="3" t="inlineStr">
        <is>
          <t>INT UNSIGNED</t>
        </is>
      </c>
      <c r="J91" s="3" t="inlineStr">
        <is>
          <t>1</t>
        </is>
      </c>
      <c r="K91" s="3" t="inlineStr">
        <is>
          <t>0..N</t>
        </is>
      </c>
      <c r="L91" s="3" t="inlineStr">
        <is>
          <t>ON DELETE CASCADE</t>
        </is>
      </c>
      <c r="M91" s="3" t="inlineStr">
        <is>
          <t>MATCH (static DDL)</t>
        </is>
      </c>
      <c r="N91" s="3" t="inlineStr">
        <is>
          <t>database/02_tables.sql:818</t>
        </is>
      </c>
    </row>
    <row r="92" ht="32" customHeight="1">
      <c r="A92" s="2" t="inlineStr">
        <is>
          <t>FK091</t>
        </is>
      </c>
      <c r="B92" s="2" t="n">
        <v>5</v>
      </c>
      <c r="C92" s="2" t="inlineStr">
        <is>
          <t>fk_fines_fee</t>
        </is>
      </c>
      <c r="D92" s="2" t="inlineStr">
        <is>
          <t>fines</t>
        </is>
      </c>
      <c r="E92" s="2" t="inlineStr">
        <is>
          <t>student_fee_id</t>
        </is>
      </c>
      <c r="F92" s="2" t="inlineStr">
        <is>
          <t>INT UNSIGNED</t>
        </is>
      </c>
      <c r="G92" s="2" t="inlineStr">
        <is>
          <t>student_fees</t>
        </is>
      </c>
      <c r="H92" s="2" t="inlineStr">
        <is>
          <t>student_fee_id</t>
        </is>
      </c>
      <c r="I92" s="2" t="inlineStr">
        <is>
          <t>INT UNSIGNED</t>
        </is>
      </c>
      <c r="J92" s="2" t="inlineStr">
        <is>
          <t>0..1</t>
        </is>
      </c>
      <c r="K92" s="2" t="inlineStr">
        <is>
          <t>0..N</t>
        </is>
      </c>
      <c r="L92" s="2" t="inlineStr">
        <is>
          <t>ON DELETE SET NULL</t>
        </is>
      </c>
      <c r="M92" s="2" t="inlineStr">
        <is>
          <t>MATCH (static DDL)</t>
        </is>
      </c>
      <c r="N92" s="2" t="inlineStr">
        <is>
          <t>database/02_tables.sql:818</t>
        </is>
      </c>
    </row>
    <row r="93" ht="32" customHeight="1">
      <c r="A93" s="3" t="inlineStr">
        <is>
          <t>FK092</t>
        </is>
      </c>
      <c r="B93" s="3" t="n">
        <v>5</v>
      </c>
      <c r="C93" s="3" t="inlineStr">
        <is>
          <t>fk_fines_user</t>
        </is>
      </c>
      <c r="D93" s="3" t="inlineStr">
        <is>
          <t>fines</t>
        </is>
      </c>
      <c r="E93" s="3" t="inlineStr">
        <is>
          <t>imposed_by</t>
        </is>
      </c>
      <c r="F93" s="3" t="inlineStr">
        <is>
          <t>INT UNSIGNED</t>
        </is>
      </c>
      <c r="G93" s="3" t="inlineStr">
        <is>
          <t>users</t>
        </is>
      </c>
      <c r="H93" s="3" t="inlineStr">
        <is>
          <t>user_id</t>
        </is>
      </c>
      <c r="I93" s="3" t="inlineStr">
        <is>
          <t>INT UNSIGNED</t>
        </is>
      </c>
      <c r="J93" s="3" t="inlineStr">
        <is>
          <t>0..1</t>
        </is>
      </c>
      <c r="K93" s="3" t="inlineStr">
        <is>
          <t>0..N</t>
        </is>
      </c>
      <c r="L93" s="3" t="inlineStr">
        <is>
          <t>ON DELETE SET NULL</t>
        </is>
      </c>
      <c r="M93" s="3" t="inlineStr">
        <is>
          <t>MATCH (static DDL)</t>
        </is>
      </c>
      <c r="N93" s="3" t="inlineStr">
        <is>
          <t>database/02_tables.sql:818</t>
        </is>
      </c>
    </row>
    <row r="94" ht="32" customHeight="1">
      <c r="A94" s="2" t="inlineStr">
        <is>
          <t>FK093</t>
        </is>
      </c>
      <c r="B94" s="2" t="n">
        <v>5</v>
      </c>
      <c r="C94" s="2" t="inlineStr">
        <is>
          <t>fk_refunds_payment</t>
        </is>
      </c>
      <c r="D94" s="2" t="inlineStr">
        <is>
          <t>refunds</t>
        </is>
      </c>
      <c r="E94" s="2" t="inlineStr">
        <is>
          <t>payment_id</t>
        </is>
      </c>
      <c r="F94" s="2" t="inlineStr">
        <is>
          <t>INT UNSIGNED</t>
        </is>
      </c>
      <c r="G94" s="2" t="inlineStr">
        <is>
          <t>payments</t>
        </is>
      </c>
      <c r="H94" s="2" t="inlineStr">
        <is>
          <t>payment_id</t>
        </is>
      </c>
      <c r="I94" s="2" t="inlineStr">
        <is>
          <t>INT UNSIGNED</t>
        </is>
      </c>
      <c r="J94" s="2" t="inlineStr">
        <is>
          <t>1</t>
        </is>
      </c>
      <c r="K94" s="2" t="inlineStr">
        <is>
          <t>0..N</t>
        </is>
      </c>
      <c r="L94" s="2" t="inlineStr">
        <is>
          <t>ON DELETE CASCADE</t>
        </is>
      </c>
      <c r="M94" s="2" t="inlineStr">
        <is>
          <t>MATCH (static DDL)</t>
        </is>
      </c>
      <c r="N94" s="2" t="inlineStr">
        <is>
          <t>database/02_tables.sql:843</t>
        </is>
      </c>
    </row>
    <row r="95" ht="32" customHeight="1">
      <c r="A95" s="3" t="inlineStr">
        <is>
          <t>FK094</t>
        </is>
      </c>
      <c r="B95" s="3" t="n">
        <v>5</v>
      </c>
      <c r="C95" s="3" t="inlineStr">
        <is>
          <t>fk_refunds_student</t>
        </is>
      </c>
      <c r="D95" s="3" t="inlineStr">
        <is>
          <t>refunds</t>
        </is>
      </c>
      <c r="E95" s="3" t="inlineStr">
        <is>
          <t>student_id</t>
        </is>
      </c>
      <c r="F95" s="3" t="inlineStr">
        <is>
          <t>INT UNSIGNED</t>
        </is>
      </c>
      <c r="G95" s="3" t="inlineStr">
        <is>
          <t>students</t>
        </is>
      </c>
      <c r="H95" s="3" t="inlineStr">
        <is>
          <t>student_id</t>
        </is>
      </c>
      <c r="I95" s="3" t="inlineStr">
        <is>
          <t>INT UNSIGNED</t>
        </is>
      </c>
      <c r="J95" s="3" t="inlineStr">
        <is>
          <t>1</t>
        </is>
      </c>
      <c r="K95" s="3" t="inlineStr">
        <is>
          <t>0..N</t>
        </is>
      </c>
      <c r="L95" s="3" t="inlineStr">
        <is>
          <t>ON DELETE CASCADE</t>
        </is>
      </c>
      <c r="M95" s="3" t="inlineStr">
        <is>
          <t>MATCH (static DDL)</t>
        </is>
      </c>
      <c r="N95" s="3" t="inlineStr">
        <is>
          <t>database/02_tables.sql:843</t>
        </is>
      </c>
    </row>
    <row r="96" ht="32" customHeight="1">
      <c r="A96" s="2" t="inlineStr">
        <is>
          <t>FK095</t>
        </is>
      </c>
      <c r="B96" s="2" t="n">
        <v>5</v>
      </c>
      <c r="C96" s="2" t="inlineStr">
        <is>
          <t>fk_refunds_user</t>
        </is>
      </c>
      <c r="D96" s="2" t="inlineStr">
        <is>
          <t>refunds</t>
        </is>
      </c>
      <c r="E96" s="2" t="inlineStr">
        <is>
          <t>processed_by</t>
        </is>
      </c>
      <c r="F96" s="2" t="inlineStr">
        <is>
          <t>INT UNSIGNED</t>
        </is>
      </c>
      <c r="G96" s="2" t="inlineStr">
        <is>
          <t>users</t>
        </is>
      </c>
      <c r="H96" s="2" t="inlineStr">
        <is>
          <t>user_id</t>
        </is>
      </c>
      <c r="I96" s="2" t="inlineStr">
        <is>
          <t>INT UNSIGNED</t>
        </is>
      </c>
      <c r="J96" s="2" t="inlineStr">
        <is>
          <t>0..1</t>
        </is>
      </c>
      <c r="K96" s="2" t="inlineStr">
        <is>
          <t>0..N</t>
        </is>
      </c>
      <c r="L96" s="2" t="inlineStr">
        <is>
          <t>ON DELETE SET NULL</t>
        </is>
      </c>
      <c r="M96" s="2" t="inlineStr">
        <is>
          <t>MATCH (static DDL)</t>
        </is>
      </c>
      <c r="N96" s="2" t="inlineStr">
        <is>
          <t>database/02_tables.sql:843</t>
        </is>
      </c>
    </row>
    <row r="97" ht="32" customHeight="1">
      <c r="A97" s="3" t="inlineStr">
        <is>
          <t>FK096</t>
        </is>
      </c>
      <c r="B97" s="3" t="n">
        <v>5</v>
      </c>
      <c r="C97" s="3" t="inlineStr">
        <is>
          <t>fk_txn_fee</t>
        </is>
      </c>
      <c r="D97" s="3" t="inlineStr">
        <is>
          <t>transactions</t>
        </is>
      </c>
      <c r="E97" s="3" t="inlineStr">
        <is>
          <t>student_fee_id</t>
        </is>
      </c>
      <c r="F97" s="3" t="inlineStr">
        <is>
          <t>INT UNSIGNED</t>
        </is>
      </c>
      <c r="G97" s="3" t="inlineStr">
        <is>
          <t>student_fees</t>
        </is>
      </c>
      <c r="H97" s="3" t="inlineStr">
        <is>
          <t>student_fee_id</t>
        </is>
      </c>
      <c r="I97" s="3" t="inlineStr">
        <is>
          <t>INT UNSIGNED</t>
        </is>
      </c>
      <c r="J97" s="3" t="inlineStr">
        <is>
          <t>1</t>
        </is>
      </c>
      <c r="K97" s="3" t="inlineStr">
        <is>
          <t>0..N</t>
        </is>
      </c>
      <c r="L97" s="3" t="inlineStr">
        <is>
          <t>ON DELETE CASCADE</t>
        </is>
      </c>
      <c r="M97" s="3" t="inlineStr">
        <is>
          <t>MATCH (static DDL)</t>
        </is>
      </c>
      <c r="N97" s="3" t="inlineStr">
        <is>
          <t>database/02_tables.sql:868</t>
        </is>
      </c>
    </row>
    <row r="98" ht="32" customHeight="1">
      <c r="A98" s="2" t="inlineStr">
        <is>
          <t>FK097</t>
        </is>
      </c>
      <c r="B98" s="2" t="n">
        <v>5</v>
      </c>
      <c r="C98" s="2" t="inlineStr">
        <is>
          <t>fk_txn_payment</t>
        </is>
      </c>
      <c r="D98" s="2" t="inlineStr">
        <is>
          <t>transactions</t>
        </is>
      </c>
      <c r="E98" s="2" t="inlineStr">
        <is>
          <t>payment_id</t>
        </is>
      </c>
      <c r="F98" s="2" t="inlineStr">
        <is>
          <t>INT UNSIGNED</t>
        </is>
      </c>
      <c r="G98" s="2" t="inlineStr">
        <is>
          <t>payments</t>
        </is>
      </c>
      <c r="H98" s="2" t="inlineStr">
        <is>
          <t>payment_id</t>
        </is>
      </c>
      <c r="I98" s="2" t="inlineStr">
        <is>
          <t>INT UNSIGNED</t>
        </is>
      </c>
      <c r="J98" s="2" t="inlineStr">
        <is>
          <t>0..1</t>
        </is>
      </c>
      <c r="K98" s="2" t="inlineStr">
        <is>
          <t>0..N</t>
        </is>
      </c>
      <c r="L98" s="2" t="inlineStr">
        <is>
          <t>ON DELETE SET NULL</t>
        </is>
      </c>
      <c r="M98" s="2" t="inlineStr">
        <is>
          <t>MATCH (static DDL)</t>
        </is>
      </c>
      <c r="N98" s="2" t="inlineStr">
        <is>
          <t>database/02_tables.sql:868</t>
        </is>
      </c>
    </row>
    <row r="99" ht="32" customHeight="1">
      <c r="A99" s="3" t="inlineStr">
        <is>
          <t>FK098</t>
        </is>
      </c>
      <c r="B99" s="3" t="n">
        <v>5</v>
      </c>
      <c r="C99" s="3" t="inlineStr">
        <is>
          <t>fk_txn_student</t>
        </is>
      </c>
      <c r="D99" s="3" t="inlineStr">
        <is>
          <t>transactions</t>
        </is>
      </c>
      <c r="E99" s="3" t="inlineStr">
        <is>
          <t>student_id</t>
        </is>
      </c>
      <c r="F99" s="3" t="inlineStr">
        <is>
          <t>INT UNSIGNED</t>
        </is>
      </c>
      <c r="G99" s="3" t="inlineStr">
        <is>
          <t>students</t>
        </is>
      </c>
      <c r="H99" s="3" t="inlineStr">
        <is>
          <t>student_id</t>
        </is>
      </c>
      <c r="I99" s="3" t="inlineStr">
        <is>
          <t>INT UNSIGNED</t>
        </is>
      </c>
      <c r="J99" s="3" t="inlineStr">
        <is>
          <t>1</t>
        </is>
      </c>
      <c r="K99" s="3" t="inlineStr">
        <is>
          <t>0..N</t>
        </is>
      </c>
      <c r="L99" s="3" t="inlineStr">
        <is>
          <t>ON DELETE CASCADE</t>
        </is>
      </c>
      <c r="M99" s="3" t="inlineStr">
        <is>
          <t>MATCH (static DDL)</t>
        </is>
      </c>
      <c r="N99" s="3" t="inlineStr">
        <is>
          <t>database/02_tables.sql:868</t>
        </is>
      </c>
    </row>
    <row r="100" ht="32" customHeight="1">
      <c r="A100" s="2" t="inlineStr">
        <is>
          <t>FK099</t>
        </is>
      </c>
      <c r="B100" s="2" t="n">
        <v>6</v>
      </c>
      <c r="C100" s="2" t="inlineStr">
        <is>
          <t>fk_hostels_warden</t>
        </is>
      </c>
      <c r="D100" s="2" t="inlineStr">
        <is>
          <t>hostels</t>
        </is>
      </c>
      <c r="E100" s="2" t="inlineStr">
        <is>
          <t>warden_faculty_id</t>
        </is>
      </c>
      <c r="F100" s="2" t="inlineStr">
        <is>
          <t>INT UNSIGNED</t>
        </is>
      </c>
      <c r="G100" s="2" t="inlineStr">
        <is>
          <t>faculty</t>
        </is>
      </c>
      <c r="H100" s="2" t="inlineStr">
        <is>
          <t>faculty_id</t>
        </is>
      </c>
      <c r="I100" s="2" t="inlineStr">
        <is>
          <t>INT UNSIGNED</t>
        </is>
      </c>
      <c r="J100" s="2" t="inlineStr">
        <is>
          <t>0..1</t>
        </is>
      </c>
      <c r="K100" s="2" t="inlineStr">
        <is>
          <t>0..N</t>
        </is>
      </c>
      <c r="L100" s="2" t="inlineStr">
        <is>
          <t>ON DELETE SET NULL</t>
        </is>
      </c>
      <c r="M100" s="2" t="inlineStr">
        <is>
          <t>MATCH (static DDL)</t>
        </is>
      </c>
      <c r="N100" s="2" t="inlineStr">
        <is>
          <t>database/03_constraints.sql:62</t>
        </is>
      </c>
    </row>
    <row r="101" ht="32" customHeight="1">
      <c r="A101" s="3" t="inlineStr">
        <is>
          <t>FK100</t>
        </is>
      </c>
      <c r="B101" s="3" t="n">
        <v>6</v>
      </c>
      <c r="C101" s="3" t="inlineStr">
        <is>
          <t>fk_blocks_hostel</t>
        </is>
      </c>
      <c r="D101" s="3" t="inlineStr">
        <is>
          <t>hostel_blocks</t>
        </is>
      </c>
      <c r="E101" s="3" t="inlineStr">
        <is>
          <t>hostel_id</t>
        </is>
      </c>
      <c r="F101" s="3" t="inlineStr">
        <is>
          <t>SMALLINT UNSIGNED</t>
        </is>
      </c>
      <c r="G101" s="3" t="inlineStr">
        <is>
          <t>hostels</t>
        </is>
      </c>
      <c r="H101" s="3" t="inlineStr">
        <is>
          <t>hostel_id</t>
        </is>
      </c>
      <c r="I101" s="3" t="inlineStr">
        <is>
          <t>SMALLINT UNSIGNED</t>
        </is>
      </c>
      <c r="J101" s="3" t="inlineStr">
        <is>
          <t>1</t>
        </is>
      </c>
      <c r="K101" s="3" t="inlineStr">
        <is>
          <t>0..N</t>
        </is>
      </c>
      <c r="L101" s="3" t="inlineStr">
        <is>
          <t>ON DELETE CASCADE</t>
        </is>
      </c>
      <c r="M101" s="3" t="inlineStr">
        <is>
          <t>MATCH (static DDL)</t>
        </is>
      </c>
      <c r="N101" s="3" t="inlineStr">
        <is>
          <t>database/02_tables.sql:916</t>
        </is>
      </c>
    </row>
    <row r="102" ht="32" customHeight="1">
      <c r="A102" s="2" t="inlineStr">
        <is>
          <t>FK101</t>
        </is>
      </c>
      <c r="B102" s="2" t="n">
        <v>6</v>
      </c>
      <c r="C102" s="2" t="inlineStr">
        <is>
          <t>fk_rooms_hostel</t>
        </is>
      </c>
      <c r="D102" s="2" t="inlineStr">
        <is>
          <t>rooms</t>
        </is>
      </c>
      <c r="E102" s="2" t="inlineStr">
        <is>
          <t>hostel_id</t>
        </is>
      </c>
      <c r="F102" s="2" t="inlineStr">
        <is>
          <t>SMALLINT UNSIGNED</t>
        </is>
      </c>
      <c r="G102" s="2" t="inlineStr">
        <is>
          <t>hostels</t>
        </is>
      </c>
      <c r="H102" s="2" t="inlineStr">
        <is>
          <t>hostel_id</t>
        </is>
      </c>
      <c r="I102" s="2" t="inlineStr">
        <is>
          <t>SMALLINT UNSIGNED</t>
        </is>
      </c>
      <c r="J102" s="2" t="inlineStr">
        <is>
          <t>1</t>
        </is>
      </c>
      <c r="K102" s="2" t="inlineStr">
        <is>
          <t>0..N</t>
        </is>
      </c>
      <c r="L102" s="2" t="inlineStr">
        <is>
          <t>ON DELETE CASCADE</t>
        </is>
      </c>
      <c r="M102" s="2" t="inlineStr">
        <is>
          <t>MATCH (static DDL)</t>
        </is>
      </c>
      <c r="N102" s="2" t="inlineStr">
        <is>
          <t>database/02_tables.sql:929</t>
        </is>
      </c>
    </row>
    <row r="103" ht="32" customHeight="1">
      <c r="A103" s="3" t="inlineStr">
        <is>
          <t>FK102</t>
        </is>
      </c>
      <c r="B103" s="3" t="n">
        <v>6</v>
      </c>
      <c r="C103" s="3" t="inlineStr">
        <is>
          <t>fk_rooms_block</t>
        </is>
      </c>
      <c r="D103" s="3" t="inlineStr">
        <is>
          <t>rooms</t>
        </is>
      </c>
      <c r="E103" s="3" t="inlineStr">
        <is>
          <t>block_id</t>
        </is>
      </c>
      <c r="F103" s="3" t="inlineStr">
        <is>
          <t>SMALLINT UNSIGNED</t>
        </is>
      </c>
      <c r="G103" s="3" t="inlineStr">
        <is>
          <t>hostel_blocks</t>
        </is>
      </c>
      <c r="H103" s="3" t="inlineStr">
        <is>
          <t>block_id</t>
        </is>
      </c>
      <c r="I103" s="3" t="inlineStr">
        <is>
          <t>SMALLINT UNSIGNED</t>
        </is>
      </c>
      <c r="J103" s="3" t="inlineStr">
        <is>
          <t>1</t>
        </is>
      </c>
      <c r="K103" s="3" t="inlineStr">
        <is>
          <t>0..N</t>
        </is>
      </c>
      <c r="L103" s="3" t="inlineStr">
        <is>
          <t>ON DELETE CASCADE</t>
        </is>
      </c>
      <c r="M103" s="3" t="inlineStr">
        <is>
          <t>MATCH (static DDL)</t>
        </is>
      </c>
      <c r="N103" s="3" t="inlineStr">
        <is>
          <t>database/02_tables.sql:929</t>
        </is>
      </c>
    </row>
    <row r="104" ht="32" customHeight="1">
      <c r="A104" s="2" t="inlineStr">
        <is>
          <t>FK103</t>
        </is>
      </c>
      <c r="B104" s="2" t="n">
        <v>6</v>
      </c>
      <c r="C104" s="2" t="inlineStr">
        <is>
          <t>fk_beds_room</t>
        </is>
      </c>
      <c r="D104" s="2" t="inlineStr">
        <is>
          <t>beds</t>
        </is>
      </c>
      <c r="E104" s="2" t="inlineStr">
        <is>
          <t>room_id</t>
        </is>
      </c>
      <c r="F104" s="2" t="inlineStr">
        <is>
          <t>INT UNSIGNED</t>
        </is>
      </c>
      <c r="G104" s="2" t="inlineStr">
        <is>
          <t>rooms</t>
        </is>
      </c>
      <c r="H104" s="2" t="inlineStr">
        <is>
          <t>room_id</t>
        </is>
      </c>
      <c r="I104" s="2" t="inlineStr">
        <is>
          <t>INT UNSIGNED</t>
        </is>
      </c>
      <c r="J104" s="2" t="inlineStr">
        <is>
          <t>1</t>
        </is>
      </c>
      <c r="K104" s="2" t="inlineStr">
        <is>
          <t>0..N</t>
        </is>
      </c>
      <c r="L104" s="2" t="inlineStr">
        <is>
          <t>ON DELETE CASCADE</t>
        </is>
      </c>
      <c r="M104" s="2" t="inlineStr">
        <is>
          <t>MATCH (static DDL)</t>
        </is>
      </c>
      <c r="N104" s="2" t="inlineStr">
        <is>
          <t>database/02_tables.sql:953</t>
        </is>
      </c>
    </row>
    <row r="105" ht="32" customHeight="1">
      <c r="A105" s="3" t="inlineStr">
        <is>
          <t>FK104</t>
        </is>
      </c>
      <c r="B105" s="3" t="n">
        <v>6</v>
      </c>
      <c r="C105" s="3" t="inlineStr">
        <is>
          <t>fk_ha_student</t>
        </is>
      </c>
      <c r="D105" s="3" t="inlineStr">
        <is>
          <t>hostel_applications</t>
        </is>
      </c>
      <c r="E105" s="3" t="inlineStr">
        <is>
          <t>student_id</t>
        </is>
      </c>
      <c r="F105" s="3" t="inlineStr">
        <is>
          <t>INT UNSIGNED</t>
        </is>
      </c>
      <c r="G105" s="3" t="inlineStr">
        <is>
          <t>students</t>
        </is>
      </c>
      <c r="H105" s="3" t="inlineStr">
        <is>
          <t>student_id</t>
        </is>
      </c>
      <c r="I105" s="3" t="inlineStr">
        <is>
          <t>INT UNSIGNED</t>
        </is>
      </c>
      <c r="J105" s="3" t="inlineStr">
        <is>
          <t>1</t>
        </is>
      </c>
      <c r="K105" s="3" t="inlineStr">
        <is>
          <t>0..N</t>
        </is>
      </c>
      <c r="L105" s="3" t="inlineStr">
        <is>
          <t>ON DELETE CASCADE</t>
        </is>
      </c>
      <c r="M105" s="3" t="inlineStr">
        <is>
          <t>MATCH (static DDL)</t>
        </is>
      </c>
      <c r="N105" s="3" t="inlineStr">
        <is>
          <t>database/02_tables.sql:967</t>
        </is>
      </c>
    </row>
    <row r="106" ht="32" customHeight="1">
      <c r="A106" s="2" t="inlineStr">
        <is>
          <t>FK105</t>
        </is>
      </c>
      <c r="B106" s="2" t="n">
        <v>6</v>
      </c>
      <c r="C106" s="2" t="inlineStr">
        <is>
          <t>fk_ha_hostel</t>
        </is>
      </c>
      <c r="D106" s="2" t="inlineStr">
        <is>
          <t>hostel_applications</t>
        </is>
      </c>
      <c r="E106" s="2" t="inlineStr">
        <is>
          <t>hostel_id</t>
        </is>
      </c>
      <c r="F106" s="2" t="inlineStr">
        <is>
          <t>SMALLINT UNSIGNED</t>
        </is>
      </c>
      <c r="G106" s="2" t="inlineStr">
        <is>
          <t>hostels</t>
        </is>
      </c>
      <c r="H106" s="2" t="inlineStr">
        <is>
          <t>hostel_id</t>
        </is>
      </c>
      <c r="I106" s="2" t="inlineStr">
        <is>
          <t>SMALLINT UNSIGNED</t>
        </is>
      </c>
      <c r="J106" s="2" t="inlineStr">
        <is>
          <t>1</t>
        </is>
      </c>
      <c r="K106" s="2" t="inlineStr">
        <is>
          <t>0..N</t>
        </is>
      </c>
      <c r="L106" s="2" t="inlineStr">
        <is>
          <t>ON DELETE CASCADE</t>
        </is>
      </c>
      <c r="M106" s="2" t="inlineStr">
        <is>
          <t>MATCH (static DDL)</t>
        </is>
      </c>
      <c r="N106" s="2" t="inlineStr">
        <is>
          <t>database/02_tables.sql:967</t>
        </is>
      </c>
    </row>
    <row r="107" ht="32" customHeight="1">
      <c r="A107" s="3" t="inlineStr">
        <is>
          <t>FK106</t>
        </is>
      </c>
      <c r="B107" s="3" t="n">
        <v>6</v>
      </c>
      <c r="C107" s="3" t="inlineStr">
        <is>
          <t>fk_ha_year</t>
        </is>
      </c>
      <c r="D107" s="3" t="inlineStr">
        <is>
          <t>hostel_applications</t>
        </is>
      </c>
      <c r="E107" s="3" t="inlineStr">
        <is>
          <t>academic_year_id</t>
        </is>
      </c>
      <c r="F107" s="3" t="inlineStr">
        <is>
          <t>SMALLINT UNSIGNED</t>
        </is>
      </c>
      <c r="G107" s="3" t="inlineStr">
        <is>
          <t>academic_years</t>
        </is>
      </c>
      <c r="H107" s="3" t="inlineStr">
        <is>
          <t>academic_year_id</t>
        </is>
      </c>
      <c r="I107" s="3" t="inlineStr">
        <is>
          <t>SMALLINT UNSIGNED</t>
        </is>
      </c>
      <c r="J107" s="3" t="inlineStr">
        <is>
          <t>1</t>
        </is>
      </c>
      <c r="K107" s="3" t="inlineStr">
        <is>
          <t>0..N</t>
        </is>
      </c>
      <c r="L107" s="3" t="inlineStr">
        <is>
          <t>ON DELETE CASCADE</t>
        </is>
      </c>
      <c r="M107" s="3" t="inlineStr">
        <is>
          <t>MATCH (static DDL)</t>
        </is>
      </c>
      <c r="N107" s="3" t="inlineStr">
        <is>
          <t>database/02_tables.sql:967</t>
        </is>
      </c>
    </row>
    <row r="108" ht="32" customHeight="1">
      <c r="A108" s="2" t="inlineStr">
        <is>
          <t>FK107</t>
        </is>
      </c>
      <c r="B108" s="2" t="n">
        <v>6</v>
      </c>
      <c r="C108" s="2" t="inlineStr">
        <is>
          <t>fk_ha_reviewer</t>
        </is>
      </c>
      <c r="D108" s="2" t="inlineStr">
        <is>
          <t>hostel_applications</t>
        </is>
      </c>
      <c r="E108" s="2" t="inlineStr">
        <is>
          <t>reviewed_by</t>
        </is>
      </c>
      <c r="F108" s="2" t="inlineStr">
        <is>
          <t>INT UNSIGNED</t>
        </is>
      </c>
      <c r="G108" s="2" t="inlineStr">
        <is>
          <t>users</t>
        </is>
      </c>
      <c r="H108" s="2" t="inlineStr">
        <is>
          <t>user_id</t>
        </is>
      </c>
      <c r="I108" s="2" t="inlineStr">
        <is>
          <t>INT UNSIGNED</t>
        </is>
      </c>
      <c r="J108" s="2" t="inlineStr">
        <is>
          <t>0..1</t>
        </is>
      </c>
      <c r="K108" s="2" t="inlineStr">
        <is>
          <t>0..N</t>
        </is>
      </c>
      <c r="L108" s="2" t="inlineStr">
        <is>
          <t>ON DELETE SET NULL</t>
        </is>
      </c>
      <c r="M108" s="2" t="inlineStr">
        <is>
          <t>MATCH (static DDL)</t>
        </is>
      </c>
      <c r="N108" s="2" t="inlineStr">
        <is>
          <t>database/02_tables.sql:967</t>
        </is>
      </c>
    </row>
    <row r="109" ht="32" customHeight="1">
      <c r="A109" s="3" t="inlineStr">
        <is>
          <t>FK108</t>
        </is>
      </c>
      <c r="B109" s="3" t="n">
        <v>6</v>
      </c>
      <c r="C109" s="3" t="inlineStr">
        <is>
          <t>fk_ra_student</t>
        </is>
      </c>
      <c r="D109" s="3" t="inlineStr">
        <is>
          <t>room_allocations</t>
        </is>
      </c>
      <c r="E109" s="3" t="inlineStr">
        <is>
          <t>student_id</t>
        </is>
      </c>
      <c r="F109" s="3" t="inlineStr">
        <is>
          <t>INT UNSIGNED</t>
        </is>
      </c>
      <c r="G109" s="3" t="inlineStr">
        <is>
          <t>students</t>
        </is>
      </c>
      <c r="H109" s="3" t="inlineStr">
        <is>
          <t>student_id</t>
        </is>
      </c>
      <c r="I109" s="3" t="inlineStr">
        <is>
          <t>INT UNSIGNED</t>
        </is>
      </c>
      <c r="J109" s="3" t="inlineStr">
        <is>
          <t>1</t>
        </is>
      </c>
      <c r="K109" s="3" t="inlineStr">
        <is>
          <t>0..N</t>
        </is>
      </c>
      <c r="L109" s="3" t="inlineStr">
        <is>
          <t>ON DELETE CASCADE</t>
        </is>
      </c>
      <c r="M109" s="3" t="inlineStr">
        <is>
          <t>MATCH (static DDL)</t>
        </is>
      </c>
      <c r="N109" s="3" t="inlineStr">
        <is>
          <t>database/02_tables.sql:993</t>
        </is>
      </c>
    </row>
    <row r="110" ht="32" customHeight="1">
      <c r="A110" s="2" t="inlineStr">
        <is>
          <t>FK109</t>
        </is>
      </c>
      <c r="B110" s="2" t="n">
        <v>6</v>
      </c>
      <c r="C110" s="2" t="inlineStr">
        <is>
          <t>fk_ra_bed</t>
        </is>
      </c>
      <c r="D110" s="2" t="inlineStr">
        <is>
          <t>room_allocations</t>
        </is>
      </c>
      <c r="E110" s="2" t="inlineStr">
        <is>
          <t>bed_id</t>
        </is>
      </c>
      <c r="F110" s="2" t="inlineStr">
        <is>
          <t>INT UNSIGNED</t>
        </is>
      </c>
      <c r="G110" s="2" t="inlineStr">
        <is>
          <t>beds</t>
        </is>
      </c>
      <c r="H110" s="2" t="inlineStr">
        <is>
          <t>bed_id</t>
        </is>
      </c>
      <c r="I110" s="2" t="inlineStr">
        <is>
          <t>INT UNSIGNED</t>
        </is>
      </c>
      <c r="J110" s="2" t="inlineStr">
        <is>
          <t>1</t>
        </is>
      </c>
      <c r="K110" s="2" t="inlineStr">
        <is>
          <t>0..N</t>
        </is>
      </c>
      <c r="L110" s="2" t="inlineStr">
        <is>
          <t>ON DELETE CASCADE</t>
        </is>
      </c>
      <c r="M110" s="2" t="inlineStr">
        <is>
          <t>MATCH (static DDL)</t>
        </is>
      </c>
      <c r="N110" s="2" t="inlineStr">
        <is>
          <t>database/02_tables.sql:993</t>
        </is>
      </c>
    </row>
    <row r="111" ht="32" customHeight="1">
      <c r="A111" s="3" t="inlineStr">
        <is>
          <t>FK110</t>
        </is>
      </c>
      <c r="B111" s="3" t="n">
        <v>6</v>
      </c>
      <c r="C111" s="3" t="inlineStr">
        <is>
          <t>fk_ra_room</t>
        </is>
      </c>
      <c r="D111" s="3" t="inlineStr">
        <is>
          <t>room_allocations</t>
        </is>
      </c>
      <c r="E111" s="3" t="inlineStr">
        <is>
          <t>room_id</t>
        </is>
      </c>
      <c r="F111" s="3" t="inlineStr">
        <is>
          <t>INT UNSIGNED</t>
        </is>
      </c>
      <c r="G111" s="3" t="inlineStr">
        <is>
          <t>rooms</t>
        </is>
      </c>
      <c r="H111" s="3" t="inlineStr">
        <is>
          <t>room_id</t>
        </is>
      </c>
      <c r="I111" s="3" t="inlineStr">
        <is>
          <t>INT UNSIGNED</t>
        </is>
      </c>
      <c r="J111" s="3" t="inlineStr">
        <is>
          <t>1</t>
        </is>
      </c>
      <c r="K111" s="3" t="inlineStr">
        <is>
          <t>0..N</t>
        </is>
      </c>
      <c r="L111" s="3" t="inlineStr">
        <is>
          <t>ON DELETE CASCADE</t>
        </is>
      </c>
      <c r="M111" s="3" t="inlineStr">
        <is>
          <t>MATCH (static DDL)</t>
        </is>
      </c>
      <c r="N111" s="3" t="inlineStr">
        <is>
          <t>database/02_tables.sql:993</t>
        </is>
      </c>
    </row>
    <row r="112" ht="32" customHeight="1">
      <c r="A112" s="2" t="inlineStr">
        <is>
          <t>FK111</t>
        </is>
      </c>
      <c r="B112" s="2" t="n">
        <v>6</v>
      </c>
      <c r="C112" s="2" t="inlineStr">
        <is>
          <t>fk_ra_hostel</t>
        </is>
      </c>
      <c r="D112" s="2" t="inlineStr">
        <is>
          <t>room_allocations</t>
        </is>
      </c>
      <c r="E112" s="2" t="inlineStr">
        <is>
          <t>hostel_id</t>
        </is>
      </c>
      <c r="F112" s="2" t="inlineStr">
        <is>
          <t>SMALLINT UNSIGNED</t>
        </is>
      </c>
      <c r="G112" s="2" t="inlineStr">
        <is>
          <t>hostels</t>
        </is>
      </c>
      <c r="H112" s="2" t="inlineStr">
        <is>
          <t>hostel_id</t>
        </is>
      </c>
      <c r="I112" s="2" t="inlineStr">
        <is>
          <t>SMALLINT UNSIGNED</t>
        </is>
      </c>
      <c r="J112" s="2" t="inlineStr">
        <is>
          <t>1</t>
        </is>
      </c>
      <c r="K112" s="2" t="inlineStr">
        <is>
          <t>0..N</t>
        </is>
      </c>
      <c r="L112" s="2" t="inlineStr">
        <is>
          <t>ON DELETE CASCADE</t>
        </is>
      </c>
      <c r="M112" s="2" t="inlineStr">
        <is>
          <t>MATCH (static DDL)</t>
        </is>
      </c>
      <c r="N112" s="2" t="inlineStr">
        <is>
          <t>database/02_tables.sql:993</t>
        </is>
      </c>
    </row>
    <row r="113" ht="32" customHeight="1">
      <c r="A113" s="3" t="inlineStr">
        <is>
          <t>FK112</t>
        </is>
      </c>
      <c r="B113" s="3" t="n">
        <v>6</v>
      </c>
      <c r="C113" s="3" t="inlineStr">
        <is>
          <t>fk_ra_year</t>
        </is>
      </c>
      <c r="D113" s="3" t="inlineStr">
        <is>
          <t>room_allocations</t>
        </is>
      </c>
      <c r="E113" s="3" t="inlineStr">
        <is>
          <t>academic_year_id</t>
        </is>
      </c>
      <c r="F113" s="3" t="inlineStr">
        <is>
          <t>SMALLINT UNSIGNED</t>
        </is>
      </c>
      <c r="G113" s="3" t="inlineStr">
        <is>
          <t>academic_years</t>
        </is>
      </c>
      <c r="H113" s="3" t="inlineStr">
        <is>
          <t>academic_year_id</t>
        </is>
      </c>
      <c r="I113" s="3" t="inlineStr">
        <is>
          <t>SMALLINT UNSIGNED</t>
        </is>
      </c>
      <c r="J113" s="3" t="inlineStr">
        <is>
          <t>1</t>
        </is>
      </c>
      <c r="K113" s="3" t="inlineStr">
        <is>
          <t>0..N</t>
        </is>
      </c>
      <c r="L113" s="3" t="inlineStr">
        <is>
          <t>ON DELETE CASCADE</t>
        </is>
      </c>
      <c r="M113" s="3" t="inlineStr">
        <is>
          <t>MATCH (static DDL)</t>
        </is>
      </c>
      <c r="N113" s="3" t="inlineStr">
        <is>
          <t>database/02_tables.sql:993</t>
        </is>
      </c>
    </row>
    <row r="114" ht="32" customHeight="1">
      <c r="A114" s="2" t="inlineStr">
        <is>
          <t>FK113</t>
        </is>
      </c>
      <c r="B114" s="2" t="n">
        <v>6</v>
      </c>
      <c r="C114" s="2" t="inlineStr">
        <is>
          <t>fk_ra_allocator</t>
        </is>
      </c>
      <c r="D114" s="2" t="inlineStr">
        <is>
          <t>room_allocations</t>
        </is>
      </c>
      <c r="E114" s="2" t="inlineStr">
        <is>
          <t>allocated_by</t>
        </is>
      </c>
      <c r="F114" s="2" t="inlineStr">
        <is>
          <t>INT UNSIGNED</t>
        </is>
      </c>
      <c r="G114" s="2" t="inlineStr">
        <is>
          <t>users</t>
        </is>
      </c>
      <c r="H114" s="2" t="inlineStr">
        <is>
          <t>user_id</t>
        </is>
      </c>
      <c r="I114" s="2" t="inlineStr">
        <is>
          <t>INT UNSIGNED</t>
        </is>
      </c>
      <c r="J114" s="2" t="inlineStr">
        <is>
          <t>0..1</t>
        </is>
      </c>
      <c r="K114" s="2" t="inlineStr">
        <is>
          <t>0..N</t>
        </is>
      </c>
      <c r="L114" s="2" t="inlineStr">
        <is>
          <t>ON DELETE SET NULL</t>
        </is>
      </c>
      <c r="M114" s="2" t="inlineStr">
        <is>
          <t>MATCH (static DDL)</t>
        </is>
      </c>
      <c r="N114" s="2" t="inlineStr">
        <is>
          <t>database/02_tables.sql:993</t>
        </is>
      </c>
    </row>
    <row r="115" ht="32" customHeight="1">
      <c r="A115" s="3" t="inlineStr">
        <is>
          <t>FK114</t>
        </is>
      </c>
      <c r="B115" s="3" t="n">
        <v>6</v>
      </c>
      <c r="C115" s="3" t="inlineStr">
        <is>
          <t>fk_rt_student</t>
        </is>
      </c>
      <c r="D115" s="3" t="inlineStr">
        <is>
          <t>room_transfers</t>
        </is>
      </c>
      <c r="E115" s="3" t="inlineStr">
        <is>
          <t>student_id</t>
        </is>
      </c>
      <c r="F115" s="3" t="inlineStr">
        <is>
          <t>INT UNSIGNED</t>
        </is>
      </c>
      <c r="G115" s="3" t="inlineStr">
        <is>
          <t>students</t>
        </is>
      </c>
      <c r="H115" s="3" t="inlineStr">
        <is>
          <t>student_id</t>
        </is>
      </c>
      <c r="I115" s="3" t="inlineStr">
        <is>
          <t>INT UNSIGNED</t>
        </is>
      </c>
      <c r="J115" s="3" t="inlineStr">
        <is>
          <t>1</t>
        </is>
      </c>
      <c r="K115" s="3" t="inlineStr">
        <is>
          <t>0..N</t>
        </is>
      </c>
      <c r="L115" s="3" t="inlineStr">
        <is>
          <t>ON DELETE CASCADE</t>
        </is>
      </c>
      <c r="M115" s="3" t="inlineStr">
        <is>
          <t>MATCH (static DDL)</t>
        </is>
      </c>
      <c r="N115" s="3" t="inlineStr">
        <is>
          <t>database/02_tables.sql:1036</t>
        </is>
      </c>
    </row>
    <row r="116" ht="32" customHeight="1">
      <c r="A116" s="2" t="inlineStr">
        <is>
          <t>FK115</t>
        </is>
      </c>
      <c r="B116" s="2" t="n">
        <v>6</v>
      </c>
      <c r="C116" s="2" t="inlineStr">
        <is>
          <t>fk_rt_from_bed</t>
        </is>
      </c>
      <c r="D116" s="2" t="inlineStr">
        <is>
          <t>room_transfers</t>
        </is>
      </c>
      <c r="E116" s="2" t="inlineStr">
        <is>
          <t>from_bed_id</t>
        </is>
      </c>
      <c r="F116" s="2" t="inlineStr">
        <is>
          <t>INT UNSIGNED</t>
        </is>
      </c>
      <c r="G116" s="2" t="inlineStr">
        <is>
          <t>beds</t>
        </is>
      </c>
      <c r="H116" s="2" t="inlineStr">
        <is>
          <t>bed_id</t>
        </is>
      </c>
      <c r="I116" s="2" t="inlineStr">
        <is>
          <t>INT UNSIGNED</t>
        </is>
      </c>
      <c r="J116" s="2" t="inlineStr">
        <is>
          <t>1</t>
        </is>
      </c>
      <c r="K116" s="2" t="inlineStr">
        <is>
          <t>0..N</t>
        </is>
      </c>
      <c r="L116" s="2" t="inlineStr">
        <is>
          <t>ON DELETE CASCADE</t>
        </is>
      </c>
      <c r="M116" s="2" t="inlineStr">
        <is>
          <t>MATCH (static DDL)</t>
        </is>
      </c>
      <c r="N116" s="2" t="inlineStr">
        <is>
          <t>database/02_tables.sql:1036</t>
        </is>
      </c>
    </row>
    <row r="117" ht="32" customHeight="1">
      <c r="A117" s="3" t="inlineStr">
        <is>
          <t>FK116</t>
        </is>
      </c>
      <c r="B117" s="3" t="n">
        <v>6</v>
      </c>
      <c r="C117" s="3" t="inlineStr">
        <is>
          <t>fk_rt_to_bed</t>
        </is>
      </c>
      <c r="D117" s="3" t="inlineStr">
        <is>
          <t>room_transfers</t>
        </is>
      </c>
      <c r="E117" s="3" t="inlineStr">
        <is>
          <t>to_bed_id</t>
        </is>
      </c>
      <c r="F117" s="3" t="inlineStr">
        <is>
          <t>INT UNSIGNED</t>
        </is>
      </c>
      <c r="G117" s="3" t="inlineStr">
        <is>
          <t>beds</t>
        </is>
      </c>
      <c r="H117" s="3" t="inlineStr">
        <is>
          <t>bed_id</t>
        </is>
      </c>
      <c r="I117" s="3" t="inlineStr">
        <is>
          <t>INT UNSIGNED</t>
        </is>
      </c>
      <c r="J117" s="3" t="inlineStr">
        <is>
          <t>1</t>
        </is>
      </c>
      <c r="K117" s="3" t="inlineStr">
        <is>
          <t>0..N</t>
        </is>
      </c>
      <c r="L117" s="3" t="inlineStr">
        <is>
          <t>ON DELETE CASCADE</t>
        </is>
      </c>
      <c r="M117" s="3" t="inlineStr">
        <is>
          <t>MATCH (static DDL)</t>
        </is>
      </c>
      <c r="N117" s="3" t="inlineStr">
        <is>
          <t>database/02_tables.sql:1036</t>
        </is>
      </c>
    </row>
    <row r="118" ht="32" customHeight="1">
      <c r="A118" s="2" t="inlineStr">
        <is>
          <t>FK117</t>
        </is>
      </c>
      <c r="B118" s="2" t="n">
        <v>6</v>
      </c>
      <c r="C118" s="2" t="inlineStr">
        <is>
          <t>fk_rt_approver</t>
        </is>
      </c>
      <c r="D118" s="2" t="inlineStr">
        <is>
          <t>room_transfers</t>
        </is>
      </c>
      <c r="E118" s="2" t="inlineStr">
        <is>
          <t>approved_by</t>
        </is>
      </c>
      <c r="F118" s="2" t="inlineStr">
        <is>
          <t>INT UNSIGNED</t>
        </is>
      </c>
      <c r="G118" s="2" t="inlineStr">
        <is>
          <t>users</t>
        </is>
      </c>
      <c r="H118" s="2" t="inlineStr">
        <is>
          <t>user_id</t>
        </is>
      </c>
      <c r="I118" s="2" t="inlineStr">
        <is>
          <t>INT UNSIGNED</t>
        </is>
      </c>
      <c r="J118" s="2" t="inlineStr">
        <is>
          <t>0..1</t>
        </is>
      </c>
      <c r="K118" s="2" t="inlineStr">
        <is>
          <t>0..N</t>
        </is>
      </c>
      <c r="L118" s="2" t="inlineStr">
        <is>
          <t>ON DELETE SET NULL</t>
        </is>
      </c>
      <c r="M118" s="2" t="inlineStr">
        <is>
          <t>MATCH (static DDL)</t>
        </is>
      </c>
      <c r="N118" s="2" t="inlineStr">
        <is>
          <t>database/02_tables.sql:1036</t>
        </is>
      </c>
    </row>
    <row r="119" ht="32" customHeight="1">
      <c r="A119" s="3" t="inlineStr">
        <is>
          <t>FK118</t>
        </is>
      </c>
      <c r="B119" s="3" t="n">
        <v>6</v>
      </c>
      <c r="C119" s="3" t="inlineStr">
        <is>
          <t>fk_hf_allocation</t>
        </is>
      </c>
      <c r="D119" s="3" t="inlineStr">
        <is>
          <t>hostel_fees</t>
        </is>
      </c>
      <c r="E119" s="3" t="inlineStr">
        <is>
          <t>allocation_id</t>
        </is>
      </c>
      <c r="F119" s="3" t="inlineStr">
        <is>
          <t>INT UNSIGNED</t>
        </is>
      </c>
      <c r="G119" s="3" t="inlineStr">
        <is>
          <t>room_allocations</t>
        </is>
      </c>
      <c r="H119" s="3" t="inlineStr">
        <is>
          <t>allocation_id</t>
        </is>
      </c>
      <c r="I119" s="3" t="inlineStr">
        <is>
          <t>INT UNSIGNED</t>
        </is>
      </c>
      <c r="J119" s="3" t="inlineStr">
        <is>
          <t>1</t>
        </is>
      </c>
      <c r="K119" s="3" t="inlineStr">
        <is>
          <t>0..1</t>
        </is>
      </c>
      <c r="L119" s="3" t="inlineStr">
        <is>
          <t>ON DELETE CASCADE</t>
        </is>
      </c>
      <c r="M119" s="3" t="inlineStr">
        <is>
          <t>MATCH (static DDL)</t>
        </is>
      </c>
      <c r="N119" s="3" t="inlineStr">
        <is>
          <t>database/02_tables.sql:1057</t>
        </is>
      </c>
    </row>
    <row r="120" ht="32" customHeight="1">
      <c r="A120" s="2" t="inlineStr">
        <is>
          <t>FK119</t>
        </is>
      </c>
      <c r="B120" s="2" t="n">
        <v>6</v>
      </c>
      <c r="C120" s="2" t="inlineStr">
        <is>
          <t>fk_hf_student</t>
        </is>
      </c>
      <c r="D120" s="2" t="inlineStr">
        <is>
          <t>hostel_fees</t>
        </is>
      </c>
      <c r="E120" s="2" t="inlineStr">
        <is>
          <t>student_id</t>
        </is>
      </c>
      <c r="F120" s="2" t="inlineStr">
        <is>
          <t>INT UNSIGNED</t>
        </is>
      </c>
      <c r="G120" s="2" t="inlineStr">
        <is>
          <t>students</t>
        </is>
      </c>
      <c r="H120" s="2" t="inlineStr">
        <is>
          <t>student_id</t>
        </is>
      </c>
      <c r="I120" s="2" t="inlineStr">
        <is>
          <t>INT UNSIGNED</t>
        </is>
      </c>
      <c r="J120" s="2" t="inlineStr">
        <is>
          <t>1</t>
        </is>
      </c>
      <c r="K120" s="2" t="inlineStr">
        <is>
          <t>0..N</t>
        </is>
      </c>
      <c r="L120" s="2" t="inlineStr">
        <is>
          <t>ON DELETE CASCADE</t>
        </is>
      </c>
      <c r="M120" s="2" t="inlineStr">
        <is>
          <t>MATCH (static DDL)</t>
        </is>
      </c>
      <c r="N120" s="2" t="inlineStr">
        <is>
          <t>database/02_tables.sql:1057</t>
        </is>
      </c>
    </row>
    <row r="121" ht="32" customHeight="1">
      <c r="A121" s="3" t="inlineStr">
        <is>
          <t>FK120</t>
        </is>
      </c>
      <c r="B121" s="3" t="n">
        <v>6</v>
      </c>
      <c r="C121" s="3" t="inlineStr">
        <is>
          <t>fk_hf_year</t>
        </is>
      </c>
      <c r="D121" s="3" t="inlineStr">
        <is>
          <t>hostel_fees</t>
        </is>
      </c>
      <c r="E121" s="3" t="inlineStr">
        <is>
          <t>academic_year_id</t>
        </is>
      </c>
      <c r="F121" s="3" t="inlineStr">
        <is>
          <t>SMALLINT UNSIGNED</t>
        </is>
      </c>
      <c r="G121" s="3" t="inlineStr">
        <is>
          <t>academic_years</t>
        </is>
      </c>
      <c r="H121" s="3" t="inlineStr">
        <is>
          <t>academic_year_id</t>
        </is>
      </c>
      <c r="I121" s="3" t="inlineStr">
        <is>
          <t>SMALLINT UNSIGNED</t>
        </is>
      </c>
      <c r="J121" s="3" t="inlineStr">
        <is>
          <t>1</t>
        </is>
      </c>
      <c r="K121" s="3" t="inlineStr">
        <is>
          <t>0..N</t>
        </is>
      </c>
      <c r="L121" s="3" t="inlineStr">
        <is>
          <t>ON DELETE CASCADE</t>
        </is>
      </c>
      <c r="M121" s="3" t="inlineStr">
        <is>
          <t>MATCH (static DDL)</t>
        </is>
      </c>
      <c r="N121" s="3" t="inlineStr">
        <is>
          <t>database/02_tables.sql:1057</t>
        </is>
      </c>
    </row>
    <row r="122" ht="32" customHeight="1">
      <c r="A122" s="2" t="inlineStr">
        <is>
          <t>FK121</t>
        </is>
      </c>
      <c r="B122" s="2" t="n">
        <v>7</v>
      </c>
      <c r="C122" s="2" t="inlineStr">
        <is>
          <t>fk_faculty_user</t>
        </is>
      </c>
      <c r="D122" s="2" t="inlineStr">
        <is>
          <t>faculty</t>
        </is>
      </c>
      <c r="E122" s="2" t="inlineStr">
        <is>
          <t>user_id</t>
        </is>
      </c>
      <c r="F122" s="2" t="inlineStr">
        <is>
          <t>INT UNSIGNED</t>
        </is>
      </c>
      <c r="G122" s="2" t="inlineStr">
        <is>
          <t>users</t>
        </is>
      </c>
      <c r="H122" s="2" t="inlineStr">
        <is>
          <t>user_id</t>
        </is>
      </c>
      <c r="I122" s="2" t="inlineStr">
        <is>
          <t>INT UNSIGNED</t>
        </is>
      </c>
      <c r="J122" s="2" t="inlineStr">
        <is>
          <t>1</t>
        </is>
      </c>
      <c r="K122" s="2" t="inlineStr">
        <is>
          <t>0..1</t>
        </is>
      </c>
      <c r="L122" s="2" t="inlineStr">
        <is>
          <t>ON DELETE CASCADE</t>
        </is>
      </c>
      <c r="M122" s="2" t="inlineStr">
        <is>
          <t>MATCH (static DDL)</t>
        </is>
      </c>
      <c r="N122" s="2" t="inlineStr">
        <is>
          <t>database/02_tables.sql:1098</t>
        </is>
      </c>
    </row>
    <row r="123" ht="32" customHeight="1">
      <c r="A123" s="3" t="inlineStr">
        <is>
          <t>FK122</t>
        </is>
      </c>
      <c r="B123" s="3" t="n">
        <v>7</v>
      </c>
      <c r="C123" s="3" t="inlineStr">
        <is>
          <t>fk_faculty_designation</t>
        </is>
      </c>
      <c r="D123" s="3" t="inlineStr">
        <is>
          <t>faculty</t>
        </is>
      </c>
      <c r="E123" s="3" t="inlineStr">
        <is>
          <t>designation_id</t>
        </is>
      </c>
      <c r="F123" s="3" t="inlineStr">
        <is>
          <t>SMALLINT UNSIGNED</t>
        </is>
      </c>
      <c r="G123" s="3" t="inlineStr">
        <is>
          <t>designations</t>
        </is>
      </c>
      <c r="H123" s="3" t="inlineStr">
        <is>
          <t>designation_id</t>
        </is>
      </c>
      <c r="I123" s="3" t="inlineStr">
        <is>
          <t>SMALLINT UNSIGNED</t>
        </is>
      </c>
      <c r="J123" s="3" t="inlineStr">
        <is>
          <t>1</t>
        </is>
      </c>
      <c r="K123" s="3" t="inlineStr">
        <is>
          <t>0..N</t>
        </is>
      </c>
      <c r="L123" s="3" t="inlineStr">
        <is>
          <t>ON DELETE RESTRICT</t>
        </is>
      </c>
      <c r="M123" s="3" t="inlineStr">
        <is>
          <t>MATCH (static DDL)</t>
        </is>
      </c>
      <c r="N123" s="3" t="inlineStr">
        <is>
          <t>database/02_tables.sql:1098</t>
        </is>
      </c>
    </row>
    <row r="124" ht="32" customHeight="1">
      <c r="A124" s="2" t="inlineStr">
        <is>
          <t>FK123</t>
        </is>
      </c>
      <c r="B124" s="2" t="n">
        <v>7</v>
      </c>
      <c r="C124" s="2" t="inlineStr">
        <is>
          <t>fk_faculty_department</t>
        </is>
      </c>
      <c r="D124" s="2" t="inlineStr">
        <is>
          <t>faculty</t>
        </is>
      </c>
      <c r="E124" s="2" t="inlineStr">
        <is>
          <t>department_id</t>
        </is>
      </c>
      <c r="F124" s="2" t="inlineStr">
        <is>
          <t>INT UNSIGNED</t>
        </is>
      </c>
      <c r="G124" s="2" t="inlineStr">
        <is>
          <t>departments</t>
        </is>
      </c>
      <c r="H124" s="2" t="inlineStr">
        <is>
          <t>department_id</t>
        </is>
      </c>
      <c r="I124" s="2" t="inlineStr">
        <is>
          <t>INT UNSIGNED</t>
        </is>
      </c>
      <c r="J124" s="2" t="inlineStr">
        <is>
          <t>1</t>
        </is>
      </c>
      <c r="K124" s="2" t="inlineStr">
        <is>
          <t>0..N</t>
        </is>
      </c>
      <c r="L124" s="2" t="inlineStr">
        <is>
          <t>ON DELETE RESTRICT</t>
        </is>
      </c>
      <c r="M124" s="2" t="inlineStr">
        <is>
          <t>MATCH (static DDL)</t>
        </is>
      </c>
      <c r="N124" s="2" t="inlineStr">
        <is>
          <t>database/02_tables.sql:1098</t>
        </is>
      </c>
    </row>
    <row r="125" ht="32" customHeight="1">
      <c r="A125" s="3" t="inlineStr">
        <is>
          <t>FK124</t>
        </is>
      </c>
      <c r="B125" s="3" t="n">
        <v>7</v>
      </c>
      <c r="C125" s="3" t="inlineStr">
        <is>
          <t>fk_leaves_faculty</t>
        </is>
      </c>
      <c r="D125" s="3" t="inlineStr">
        <is>
          <t>faculty_leaves</t>
        </is>
      </c>
      <c r="E125" s="3" t="inlineStr">
        <is>
          <t>faculty_id</t>
        </is>
      </c>
      <c r="F125" s="3" t="inlineStr">
        <is>
          <t>INT UNSIGNED</t>
        </is>
      </c>
      <c r="G125" s="3" t="inlineStr">
        <is>
          <t>faculty</t>
        </is>
      </c>
      <c r="H125" s="3" t="inlineStr">
        <is>
          <t>faculty_id</t>
        </is>
      </c>
      <c r="I125" s="3" t="inlineStr">
        <is>
          <t>INT UNSIGNED</t>
        </is>
      </c>
      <c r="J125" s="3" t="inlineStr">
        <is>
          <t>1</t>
        </is>
      </c>
      <c r="K125" s="3" t="inlineStr">
        <is>
          <t>0..N</t>
        </is>
      </c>
      <c r="L125" s="3" t="inlineStr">
        <is>
          <t>ON DELETE CASCADE</t>
        </is>
      </c>
      <c r="M125" s="3" t="inlineStr">
        <is>
          <t>MATCH (static DDL)</t>
        </is>
      </c>
      <c r="N125" s="3" t="inlineStr">
        <is>
          <t>database/02_tables.sql:1144</t>
        </is>
      </c>
    </row>
    <row r="126" ht="32" customHeight="1">
      <c r="A126" s="2" t="inlineStr">
        <is>
          <t>FK125</t>
        </is>
      </c>
      <c r="B126" s="2" t="n">
        <v>7</v>
      </c>
      <c r="C126" s="2" t="inlineStr">
        <is>
          <t>fk_leaves_approver</t>
        </is>
      </c>
      <c r="D126" s="2" t="inlineStr">
        <is>
          <t>faculty_leaves</t>
        </is>
      </c>
      <c r="E126" s="2" t="inlineStr">
        <is>
          <t>approved_by</t>
        </is>
      </c>
      <c r="F126" s="2" t="inlineStr">
        <is>
          <t>INT UNSIGNED</t>
        </is>
      </c>
      <c r="G126" s="2" t="inlineStr">
        <is>
          <t>users</t>
        </is>
      </c>
      <c r="H126" s="2" t="inlineStr">
        <is>
          <t>user_id</t>
        </is>
      </c>
      <c r="I126" s="2" t="inlineStr">
        <is>
          <t>INT UNSIGNED</t>
        </is>
      </c>
      <c r="J126" s="2" t="inlineStr">
        <is>
          <t>0..1</t>
        </is>
      </c>
      <c r="K126" s="2" t="inlineStr">
        <is>
          <t>0..N</t>
        </is>
      </c>
      <c r="L126" s="2" t="inlineStr">
        <is>
          <t>ON DELETE SET NULL</t>
        </is>
      </c>
      <c r="M126" s="2" t="inlineStr">
        <is>
          <t>MATCH (static DDL)</t>
        </is>
      </c>
      <c r="N126" s="2" t="inlineStr">
        <is>
          <t>database/02_tables.sql:1144</t>
        </is>
      </c>
    </row>
    <row r="127" ht="32" customHeight="1">
      <c r="A127" s="3" t="inlineStr">
        <is>
          <t>FK126</t>
        </is>
      </c>
      <c r="B127" s="3" t="n">
        <v>7</v>
      </c>
      <c r="C127" s="3" t="inlineStr">
        <is>
          <t>fk_lb_faculty</t>
        </is>
      </c>
      <c r="D127" s="3" t="inlineStr">
        <is>
          <t>leave_balances</t>
        </is>
      </c>
      <c r="E127" s="3" t="inlineStr">
        <is>
          <t>faculty_id</t>
        </is>
      </c>
      <c r="F127" s="3" t="inlineStr">
        <is>
          <t>INT UNSIGNED</t>
        </is>
      </c>
      <c r="G127" s="3" t="inlineStr">
        <is>
          <t>faculty</t>
        </is>
      </c>
      <c r="H127" s="3" t="inlineStr">
        <is>
          <t>faculty_id</t>
        </is>
      </c>
      <c r="I127" s="3" t="inlineStr">
        <is>
          <t>INT UNSIGNED</t>
        </is>
      </c>
      <c r="J127" s="3" t="inlineStr">
        <is>
          <t>1</t>
        </is>
      </c>
      <c r="K127" s="3" t="inlineStr">
        <is>
          <t>0..N</t>
        </is>
      </c>
      <c r="L127" s="3" t="inlineStr">
        <is>
          <t>ON DELETE CASCADE</t>
        </is>
      </c>
      <c r="M127" s="3" t="inlineStr">
        <is>
          <t>MATCH (static DDL)</t>
        </is>
      </c>
      <c r="N127" s="3" t="inlineStr">
        <is>
          <t>database/02_tables.sql:1168</t>
        </is>
      </c>
    </row>
    <row r="128" ht="32" customHeight="1">
      <c r="A128" s="2" t="inlineStr">
        <is>
          <t>FK127</t>
        </is>
      </c>
      <c r="B128" s="2" t="n">
        <v>7</v>
      </c>
      <c r="C128" s="2" t="inlineStr">
        <is>
          <t>fk_lb_year</t>
        </is>
      </c>
      <c r="D128" s="2" t="inlineStr">
        <is>
          <t>leave_balances</t>
        </is>
      </c>
      <c r="E128" s="2" t="inlineStr">
        <is>
          <t>academic_year_id</t>
        </is>
      </c>
      <c r="F128" s="2" t="inlineStr">
        <is>
          <t>SMALLINT UNSIGNED</t>
        </is>
      </c>
      <c r="G128" s="2" t="inlineStr">
        <is>
          <t>academic_years</t>
        </is>
      </c>
      <c r="H128" s="2" t="inlineStr">
        <is>
          <t>academic_year_id</t>
        </is>
      </c>
      <c r="I128" s="2" t="inlineStr">
        <is>
          <t>SMALLINT UNSIGNED</t>
        </is>
      </c>
      <c r="J128" s="2" t="inlineStr">
        <is>
          <t>1</t>
        </is>
      </c>
      <c r="K128" s="2" t="inlineStr">
        <is>
          <t>0..N</t>
        </is>
      </c>
      <c r="L128" s="2" t="inlineStr">
        <is>
          <t>ON DELETE CASCADE</t>
        </is>
      </c>
      <c r="M128" s="2" t="inlineStr">
        <is>
          <t>MATCH (static DDL)</t>
        </is>
      </c>
      <c r="N128" s="2" t="inlineStr">
        <is>
          <t>database/02_tables.sql:1168</t>
        </is>
      </c>
    </row>
    <row r="129" ht="32" customHeight="1">
      <c r="A129" s="3" t="inlineStr">
        <is>
          <t>FK128</t>
        </is>
      </c>
      <c r="B129" s="3" t="n">
        <v>7</v>
      </c>
      <c r="C129" s="3" t="inlineStr">
        <is>
          <t>fk_payrolls_faculty</t>
        </is>
      </c>
      <c r="D129" s="3" t="inlineStr">
        <is>
          <t>payrolls</t>
        </is>
      </c>
      <c r="E129" s="3" t="inlineStr">
        <is>
          <t>faculty_id</t>
        </is>
      </c>
      <c r="F129" s="3" t="inlineStr">
        <is>
          <t>INT UNSIGNED</t>
        </is>
      </c>
      <c r="G129" s="3" t="inlineStr">
        <is>
          <t>faculty</t>
        </is>
      </c>
      <c r="H129" s="3" t="inlineStr">
        <is>
          <t>faculty_id</t>
        </is>
      </c>
      <c r="I129" s="3" t="inlineStr">
        <is>
          <t>INT UNSIGNED</t>
        </is>
      </c>
      <c r="J129" s="3" t="inlineStr">
        <is>
          <t>1</t>
        </is>
      </c>
      <c r="K129" s="3" t="inlineStr">
        <is>
          <t>0..N</t>
        </is>
      </c>
      <c r="L129" s="3" t="inlineStr">
        <is>
          <t>ON DELETE CASCADE</t>
        </is>
      </c>
      <c r="M129" s="3" t="inlineStr">
        <is>
          <t>MATCH (static DDL)</t>
        </is>
      </c>
      <c r="N129" s="3" t="inlineStr">
        <is>
          <t>database/02_tables.sql:1184</t>
        </is>
      </c>
    </row>
    <row r="130" ht="32" customHeight="1">
      <c r="A130" s="2" t="inlineStr">
        <is>
          <t>FK129</t>
        </is>
      </c>
      <c r="B130" s="2" t="n">
        <v>7</v>
      </c>
      <c r="C130" s="2" t="inlineStr">
        <is>
          <t>fk_pc_payroll</t>
        </is>
      </c>
      <c r="D130" s="2" t="inlineStr">
        <is>
          <t>payroll_components</t>
        </is>
      </c>
      <c r="E130" s="2" t="inlineStr">
        <is>
          <t>payroll_id</t>
        </is>
      </c>
      <c r="F130" s="2" t="inlineStr">
        <is>
          <t>INT UNSIGNED</t>
        </is>
      </c>
      <c r="G130" s="2" t="inlineStr">
        <is>
          <t>payrolls</t>
        </is>
      </c>
      <c r="H130" s="2" t="inlineStr">
        <is>
          <t>payroll_id</t>
        </is>
      </c>
      <c r="I130" s="2" t="inlineStr">
        <is>
          <t>INT UNSIGNED</t>
        </is>
      </c>
      <c r="J130" s="2" t="inlineStr">
        <is>
          <t>1</t>
        </is>
      </c>
      <c r="K130" s="2" t="inlineStr">
        <is>
          <t>0..N</t>
        </is>
      </c>
      <c r="L130" s="2" t="inlineStr">
        <is>
          <t>ON DELETE CASCADE</t>
        </is>
      </c>
      <c r="M130" s="2" t="inlineStr">
        <is>
          <t>MATCH (static DDL)</t>
        </is>
      </c>
      <c r="N130" s="2" t="inlineStr">
        <is>
          <t>database/02_tables.sql:1216</t>
        </is>
      </c>
    </row>
    <row r="131" ht="32" customHeight="1">
      <c r="A131" s="3" t="inlineStr">
        <is>
          <t>FK130</t>
        </is>
      </c>
      <c r="B131" s="3" t="n">
        <v>8</v>
      </c>
      <c r="C131" s="3" t="inlineStr">
        <is>
          <t>fk_mcq_subject</t>
        </is>
      </c>
      <c r="D131" s="3" t="inlineStr">
        <is>
          <t>mcq_questions</t>
        </is>
      </c>
      <c r="E131" s="3" t="inlineStr">
        <is>
          <t>subject_id</t>
        </is>
      </c>
      <c r="F131" s="3" t="inlineStr">
        <is>
          <t>SMALLINT UNSIGNED</t>
        </is>
      </c>
      <c r="G131" s="3" t="inlineStr">
        <is>
          <t>subjects</t>
        </is>
      </c>
      <c r="H131" s="3" t="inlineStr">
        <is>
          <t>subject_id</t>
        </is>
      </c>
      <c r="I131" s="3" t="inlineStr">
        <is>
          <t>SMALLINT UNSIGNED</t>
        </is>
      </c>
      <c r="J131" s="3" t="inlineStr">
        <is>
          <t>1</t>
        </is>
      </c>
      <c r="K131" s="3" t="inlineStr">
        <is>
          <t>0..N</t>
        </is>
      </c>
      <c r="L131" s="3" t="inlineStr">
        <is>
          <t>ON DELETE CASCADE</t>
        </is>
      </c>
      <c r="M131" s="3" t="inlineStr">
        <is>
          <t>MATCH (static DDL)</t>
        </is>
      </c>
      <c r="N131" s="3" t="inlineStr">
        <is>
          <t>database/02_tables.sql:1233</t>
        </is>
      </c>
    </row>
    <row r="132" ht="32" customHeight="1">
      <c r="A132" s="2" t="inlineStr">
        <is>
          <t>FK131</t>
        </is>
      </c>
      <c r="B132" s="2" t="n">
        <v>8</v>
      </c>
      <c r="C132" s="2" t="inlineStr">
        <is>
          <t>fk_mcq_creator</t>
        </is>
      </c>
      <c r="D132" s="2" t="inlineStr">
        <is>
          <t>mcq_questions</t>
        </is>
      </c>
      <c r="E132" s="2" t="inlineStr">
        <is>
          <t>created_by</t>
        </is>
      </c>
      <c r="F132" s="2" t="inlineStr">
        <is>
          <t>INT UNSIGNED</t>
        </is>
      </c>
      <c r="G132" s="2" t="inlineStr">
        <is>
          <t>users</t>
        </is>
      </c>
      <c r="H132" s="2" t="inlineStr">
        <is>
          <t>user_id</t>
        </is>
      </c>
      <c r="I132" s="2" t="inlineStr">
        <is>
          <t>INT UNSIGNED</t>
        </is>
      </c>
      <c r="J132" s="2" t="inlineStr">
        <is>
          <t>0..1</t>
        </is>
      </c>
      <c r="K132" s="2" t="inlineStr">
        <is>
          <t>0..N</t>
        </is>
      </c>
      <c r="L132" s="2" t="inlineStr">
        <is>
          <t>ON DELETE SET NULL</t>
        </is>
      </c>
      <c r="M132" s="2" t="inlineStr">
        <is>
          <t>MATCH (static DDL)</t>
        </is>
      </c>
      <c r="N132" s="2" t="inlineStr">
        <is>
          <t>database/02_tables.sql:1233</t>
        </is>
      </c>
    </row>
    <row r="133" ht="32" customHeight="1">
      <c r="A133" s="3" t="inlineStr">
        <is>
          <t>FK132</t>
        </is>
      </c>
      <c r="B133" s="3" t="n">
        <v>8</v>
      </c>
      <c r="C133" s="3" t="inlineStr">
        <is>
          <t>fk_me_student</t>
        </is>
      </c>
      <c r="D133" s="3" t="inlineStr">
        <is>
          <t>mock_exams</t>
        </is>
      </c>
      <c r="E133" s="3" t="inlineStr">
        <is>
          <t>student_id</t>
        </is>
      </c>
      <c r="F133" s="3" t="inlineStr">
        <is>
          <t>INT UNSIGNED</t>
        </is>
      </c>
      <c r="G133" s="3" t="inlineStr">
        <is>
          <t>students</t>
        </is>
      </c>
      <c r="H133" s="3" t="inlineStr">
        <is>
          <t>student_id</t>
        </is>
      </c>
      <c r="I133" s="3" t="inlineStr">
        <is>
          <t>INT UNSIGNED</t>
        </is>
      </c>
      <c r="J133" s="3" t="inlineStr">
        <is>
          <t>1</t>
        </is>
      </c>
      <c r="K133" s="3" t="inlineStr">
        <is>
          <t>0..N</t>
        </is>
      </c>
      <c r="L133" s="3" t="inlineStr">
        <is>
          <t>ON DELETE CASCADE</t>
        </is>
      </c>
      <c r="M133" s="3" t="inlineStr">
        <is>
          <t>MATCH (static DDL)</t>
        </is>
      </c>
      <c r="N133" s="3" t="inlineStr">
        <is>
          <t>database/02_tables.sql:1257</t>
        </is>
      </c>
    </row>
    <row r="134" ht="32" customHeight="1">
      <c r="A134" s="2" t="inlineStr">
        <is>
          <t>FK133</t>
        </is>
      </c>
      <c r="B134" s="2" t="n">
        <v>8</v>
      </c>
      <c r="C134" s="2" t="inlineStr">
        <is>
          <t>fk_me_subject</t>
        </is>
      </c>
      <c r="D134" s="2" t="inlineStr">
        <is>
          <t>mock_exams</t>
        </is>
      </c>
      <c r="E134" s="2" t="inlineStr">
        <is>
          <t>subject_id</t>
        </is>
      </c>
      <c r="F134" s="2" t="inlineStr">
        <is>
          <t>SMALLINT UNSIGNED</t>
        </is>
      </c>
      <c r="G134" s="2" t="inlineStr">
        <is>
          <t>subjects</t>
        </is>
      </c>
      <c r="H134" s="2" t="inlineStr">
        <is>
          <t>subject_id</t>
        </is>
      </c>
      <c r="I134" s="2" t="inlineStr">
        <is>
          <t>SMALLINT UNSIGNED</t>
        </is>
      </c>
      <c r="J134" s="2" t="inlineStr">
        <is>
          <t>1</t>
        </is>
      </c>
      <c r="K134" s="2" t="inlineStr">
        <is>
          <t>0..N</t>
        </is>
      </c>
      <c r="L134" s="2" t="inlineStr">
        <is>
          <t>ON DELETE CASCADE</t>
        </is>
      </c>
      <c r="M134" s="2" t="inlineStr">
        <is>
          <t>MATCH (static DDL)</t>
        </is>
      </c>
      <c r="N134" s="2" t="inlineStr">
        <is>
          <t>database/02_tables.sql:1257</t>
        </is>
      </c>
    </row>
    <row r="135" ht="32" customHeight="1">
      <c r="A135" s="3" t="inlineStr">
        <is>
          <t>FK134</t>
        </is>
      </c>
      <c r="B135" s="3" t="n">
        <v>8</v>
      </c>
      <c r="C135" s="3" t="inlineStr">
        <is>
          <t>fk_ma_exam</t>
        </is>
      </c>
      <c r="D135" s="3" t="inlineStr">
        <is>
          <t>mock_exam_answers</t>
        </is>
      </c>
      <c r="E135" s="3" t="inlineStr">
        <is>
          <t>mock_exam_id</t>
        </is>
      </c>
      <c r="F135" s="3" t="inlineStr">
        <is>
          <t>INT UNSIGNED</t>
        </is>
      </c>
      <c r="G135" s="3" t="inlineStr">
        <is>
          <t>mock_exams</t>
        </is>
      </c>
      <c r="H135" s="3" t="inlineStr">
        <is>
          <t>mock_exam_id</t>
        </is>
      </c>
      <c r="I135" s="3" t="inlineStr">
        <is>
          <t>INT UNSIGNED</t>
        </is>
      </c>
      <c r="J135" s="3" t="inlineStr">
        <is>
          <t>1</t>
        </is>
      </c>
      <c r="K135" s="3" t="inlineStr">
        <is>
          <t>0..N</t>
        </is>
      </c>
      <c r="L135" s="3" t="inlineStr">
        <is>
          <t>ON DELETE CASCADE</t>
        </is>
      </c>
      <c r="M135" s="3" t="inlineStr">
        <is>
          <t>MATCH (static DDL)</t>
        </is>
      </c>
      <c r="N135" s="3" t="inlineStr">
        <is>
          <t>database/02_tables.sql:1280</t>
        </is>
      </c>
    </row>
    <row r="136" ht="32" customHeight="1">
      <c r="A136" s="2" t="inlineStr">
        <is>
          <t>FK135</t>
        </is>
      </c>
      <c r="B136" s="2" t="n">
        <v>8</v>
      </c>
      <c r="C136" s="2" t="inlineStr">
        <is>
          <t>fk_ma_question</t>
        </is>
      </c>
      <c r="D136" s="2" t="inlineStr">
        <is>
          <t>mock_exam_answers</t>
        </is>
      </c>
      <c r="E136" s="2" t="inlineStr">
        <is>
          <t>question_id</t>
        </is>
      </c>
      <c r="F136" s="2" t="inlineStr">
        <is>
          <t>INT UNSIGNED</t>
        </is>
      </c>
      <c r="G136" s="2" t="inlineStr">
        <is>
          <t>mcq_questions</t>
        </is>
      </c>
      <c r="H136" s="2" t="inlineStr">
        <is>
          <t>question_id</t>
        </is>
      </c>
      <c r="I136" s="2" t="inlineStr">
        <is>
          <t>INT UNSIGNED</t>
        </is>
      </c>
      <c r="J136" s="2" t="inlineStr">
        <is>
          <t>1</t>
        </is>
      </c>
      <c r="K136" s="2" t="inlineStr">
        <is>
          <t>0..N</t>
        </is>
      </c>
      <c r="L136" s="2" t="inlineStr">
        <is>
          <t>ON DELETE CASCADE</t>
        </is>
      </c>
      <c r="M136" s="2" t="inlineStr">
        <is>
          <t>MATCH (static DDL)</t>
        </is>
      </c>
      <c r="N136" s="2" t="inlineStr">
        <is>
          <t>database/02_tables.sql:1280</t>
        </is>
      </c>
    </row>
    <row r="137" ht="32" customHeight="1">
      <c r="A137" s="3" t="inlineStr">
        <is>
          <t>FK136</t>
        </is>
      </c>
      <c r="B137" s="3" t="n">
        <v>8</v>
      </c>
      <c r="C137" s="3" t="inlineStr">
        <is>
          <t>fk_ai_conv_user</t>
        </is>
      </c>
      <c r="D137" s="3" t="inlineStr">
        <is>
          <t>ai_conversations</t>
        </is>
      </c>
      <c r="E137" s="3" t="inlineStr">
        <is>
          <t>user_id</t>
        </is>
      </c>
      <c r="F137" s="3" t="inlineStr">
        <is>
          <t>INT UNSIGNED</t>
        </is>
      </c>
      <c r="G137" s="3" t="inlineStr">
        <is>
          <t>users</t>
        </is>
      </c>
      <c r="H137" s="3" t="inlineStr">
        <is>
          <t>user_id</t>
        </is>
      </c>
      <c r="I137" s="3" t="inlineStr">
        <is>
          <t>INT UNSIGNED</t>
        </is>
      </c>
      <c r="J137" s="3" t="inlineStr">
        <is>
          <t>1</t>
        </is>
      </c>
      <c r="K137" s="3" t="inlineStr">
        <is>
          <t>0..N</t>
        </is>
      </c>
      <c r="L137" s="3" t="inlineStr">
        <is>
          <t>ON DELETE CASCADE</t>
        </is>
      </c>
      <c r="M137" s="3" t="inlineStr">
        <is>
          <t>MATCH (static DDL)</t>
        </is>
      </c>
      <c r="N137" s="3" t="inlineStr">
        <is>
          <t>database/02_tables.sql:1296</t>
        </is>
      </c>
    </row>
    <row r="138" ht="32" customHeight="1">
      <c r="A138" s="2" t="inlineStr">
        <is>
          <t>FK137</t>
        </is>
      </c>
      <c r="B138" s="2" t="n">
        <v>8</v>
      </c>
      <c r="C138" s="2" t="inlineStr">
        <is>
          <t>fk_study_plans_student</t>
        </is>
      </c>
      <c r="D138" s="2" t="inlineStr">
        <is>
          <t>study_plans</t>
        </is>
      </c>
      <c r="E138" s="2" t="inlineStr">
        <is>
          <t>student_id</t>
        </is>
      </c>
      <c r="F138" s="2" t="inlineStr">
        <is>
          <t>INT UNSIGNED</t>
        </is>
      </c>
      <c r="G138" s="2" t="inlineStr">
        <is>
          <t>students</t>
        </is>
      </c>
      <c r="H138" s="2" t="inlineStr">
        <is>
          <t>student_id</t>
        </is>
      </c>
      <c r="I138" s="2" t="inlineStr">
        <is>
          <t>INT UNSIGNED</t>
        </is>
      </c>
      <c r="J138" s="2" t="inlineStr">
        <is>
          <t>1</t>
        </is>
      </c>
      <c r="K138" s="2" t="inlineStr">
        <is>
          <t>0..N</t>
        </is>
      </c>
      <c r="L138" s="2" t="inlineStr">
        <is>
          <t>ON DELETE CASCADE</t>
        </is>
      </c>
      <c r="M138" s="2" t="inlineStr">
        <is>
          <t>MATCH (static DDL)</t>
        </is>
      </c>
      <c r="N138" s="2" t="inlineStr">
        <is>
          <t>database/02_tables.sql:1310</t>
        </is>
      </c>
    </row>
    <row r="139" ht="32" customHeight="1">
      <c r="A139" s="3" t="inlineStr">
        <is>
          <t>FK138</t>
        </is>
      </c>
      <c r="B139" s="3" t="n">
        <v>8</v>
      </c>
      <c r="C139" s="3" t="inlineStr">
        <is>
          <t>fk_risk_student</t>
        </is>
      </c>
      <c r="D139" s="3" t="inlineStr">
        <is>
          <t>student_risk_scores</t>
        </is>
      </c>
      <c r="E139" s="3" t="inlineStr">
        <is>
          <t>student_id</t>
        </is>
      </c>
      <c r="F139" s="3" t="inlineStr">
        <is>
          <t>INT UNSIGNED</t>
        </is>
      </c>
      <c r="G139" s="3" t="inlineStr">
        <is>
          <t>students</t>
        </is>
      </c>
      <c r="H139" s="3" t="inlineStr">
        <is>
          <t>student_id</t>
        </is>
      </c>
      <c r="I139" s="3" t="inlineStr">
        <is>
          <t>INT UNSIGNED</t>
        </is>
      </c>
      <c r="J139" s="3" t="inlineStr">
        <is>
          <t>1</t>
        </is>
      </c>
      <c r="K139" s="3" t="inlineStr">
        <is>
          <t>0..N</t>
        </is>
      </c>
      <c r="L139" s="3" t="inlineStr">
        <is>
          <t>ON DELETE CASCADE</t>
        </is>
      </c>
      <c r="M139" s="3" t="inlineStr">
        <is>
          <t>MATCH (static DDL)</t>
        </is>
      </c>
      <c r="N139" s="3" t="inlineStr">
        <is>
          <t>database/02_tables.sql:1324</t>
        </is>
      </c>
    </row>
  </sheetData>
  <autoFilter ref="A1:N139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55" customWidth="1" min="3" max="3"/>
    <col width="55" customWidth="1" min="4" max="4"/>
    <col width="100" customWidth="1" min="5" max="5"/>
  </cols>
  <sheetData>
    <row r="1" ht="32" customHeight="1">
      <c r="A1" s="1" t="inlineStr">
        <is>
          <t>Table</t>
        </is>
      </c>
      <c r="B1" s="1" t="inlineStr">
        <is>
          <t>Constraint</t>
        </is>
      </c>
      <c r="C1" s="1" t="inlineStr">
        <is>
          <t>Columns</t>
        </is>
      </c>
      <c r="D1" s="1" t="inlineStr">
        <is>
          <t>All NOT NULL candidate?</t>
        </is>
      </c>
      <c r="E1" s="1" t="inlineStr">
        <is>
          <t>Exact SQL</t>
        </is>
      </c>
    </row>
    <row r="2" ht="32" customHeight="1">
      <c r="A2" s="2" t="inlineStr">
        <is>
          <t>roles</t>
        </is>
      </c>
      <c r="B2" s="2" t="inlineStr">
        <is>
          <t>uq_roles_code</t>
        </is>
      </c>
      <c r="C2" s="2" t="inlineStr">
        <is>
          <t>role_code</t>
        </is>
      </c>
      <c r="D2" s="2" t="inlineStr">
        <is>
          <t>YES</t>
        </is>
      </c>
      <c r="E2" s="2" t="inlineStr">
        <is>
          <t>UNIQUE KEY `uq_roles_code` (`role_code`)</t>
        </is>
      </c>
    </row>
    <row r="3" ht="32" customHeight="1">
      <c r="A3" s="3" t="inlineStr">
        <is>
          <t>users</t>
        </is>
      </c>
      <c r="B3" s="3" t="inlineStr">
        <is>
          <t>uq_users_email</t>
        </is>
      </c>
      <c r="C3" s="3" t="inlineStr">
        <is>
          <t>email</t>
        </is>
      </c>
      <c r="D3" s="3" t="inlineStr">
        <is>
          <t>YES</t>
        </is>
      </c>
      <c r="E3" s="3" t="inlineStr">
        <is>
          <t>UNIQUE KEY `uq_users_email` (`email`)</t>
        </is>
      </c>
    </row>
    <row r="4" ht="32" customHeight="1">
      <c r="A4" s="2" t="inlineStr">
        <is>
          <t>departments</t>
        </is>
      </c>
      <c r="B4" s="2" t="inlineStr">
        <is>
          <t>uq_departments_code</t>
        </is>
      </c>
      <c r="C4" s="2" t="inlineStr">
        <is>
          <t>department_code</t>
        </is>
      </c>
      <c r="D4" s="2" t="inlineStr">
        <is>
          <t>YES</t>
        </is>
      </c>
      <c r="E4" s="2" t="inlineStr">
        <is>
          <t>UNIQUE KEY `uq_departments_code` (`department_code`)</t>
        </is>
      </c>
    </row>
    <row r="5" ht="32" customHeight="1">
      <c r="A5" s="3" t="inlineStr">
        <is>
          <t>departments</t>
        </is>
      </c>
      <c r="B5" s="3" t="inlineStr">
        <is>
          <t>uq_departments_name</t>
        </is>
      </c>
      <c r="C5" s="3" t="inlineStr">
        <is>
          <t>name</t>
        </is>
      </c>
      <c r="D5" s="3" t="inlineStr">
        <is>
          <t>YES</t>
        </is>
      </c>
      <c r="E5" s="3" t="inlineStr">
        <is>
          <t>UNIQUE KEY `uq_departments_name` (`name`)</t>
        </is>
      </c>
    </row>
    <row r="6" ht="32" customHeight="1">
      <c r="A6" s="2" t="inlineStr">
        <is>
          <t>categories</t>
        </is>
      </c>
      <c r="B6" s="2" t="inlineStr">
        <is>
          <t>uq_categories_code</t>
        </is>
      </c>
      <c r="C6" s="2" t="inlineStr">
        <is>
          <t>category_code</t>
        </is>
      </c>
      <c r="D6" s="2" t="inlineStr">
        <is>
          <t>YES</t>
        </is>
      </c>
      <c r="E6" s="2" t="inlineStr">
        <is>
          <t>UNIQUE KEY `uq_categories_code` (`category_code`)</t>
        </is>
      </c>
    </row>
    <row r="7" ht="32" customHeight="1">
      <c r="A7" s="3" t="inlineStr">
        <is>
          <t>academic_years</t>
        </is>
      </c>
      <c r="B7" s="3" t="inlineStr">
        <is>
          <t>uq_academic_years_label</t>
        </is>
      </c>
      <c r="C7" s="3" t="inlineStr">
        <is>
          <t>year_label</t>
        </is>
      </c>
      <c r="D7" s="3" t="inlineStr">
        <is>
          <t>YES</t>
        </is>
      </c>
      <c r="E7" s="3" t="inlineStr">
        <is>
          <t>UNIQUE KEY `uq_academic_years_label` (`year_label`)</t>
        </is>
      </c>
    </row>
    <row r="8" ht="32" customHeight="1">
      <c r="A8" s="2" t="inlineStr">
        <is>
          <t>semesters</t>
        </is>
      </c>
      <c r="B8" s="2" t="inlineStr">
        <is>
          <t>uq_semesters_year_no</t>
        </is>
      </c>
      <c r="C8" s="2" t="inlineStr">
        <is>
          <t>academic_year_id,semester_no</t>
        </is>
      </c>
      <c r="D8" s="2" t="inlineStr">
        <is>
          <t>YES</t>
        </is>
      </c>
      <c r="E8" s="2" t="inlineStr">
        <is>
          <t>UNIQUE KEY `uq_semesters_year_no` (`academic_year_id`, `semester_no`)</t>
        </is>
      </c>
    </row>
    <row r="9" ht="32" customHeight="1">
      <c r="A9" s="3" t="inlineStr">
        <is>
          <t>programs</t>
        </is>
      </c>
      <c r="B9" s="3" t="inlineStr">
        <is>
          <t>uq_programs_code</t>
        </is>
      </c>
      <c r="C9" s="3" t="inlineStr">
        <is>
          <t>program_code</t>
        </is>
      </c>
      <c r="D9" s="3" t="inlineStr">
        <is>
          <t>YES</t>
        </is>
      </c>
      <c r="E9" s="3" t="inlineStr">
        <is>
          <t>UNIQUE KEY `uq_programs_code` (`program_code`)</t>
        </is>
      </c>
    </row>
    <row r="10" ht="32" customHeight="1">
      <c r="A10" s="2" t="inlineStr">
        <is>
          <t>batches</t>
        </is>
      </c>
      <c r="B10" s="2" t="inlineStr">
        <is>
          <t>uq_batches_code</t>
        </is>
      </c>
      <c r="C10" s="2" t="inlineStr">
        <is>
          <t>batch_code</t>
        </is>
      </c>
      <c r="D10" s="2" t="inlineStr">
        <is>
          <t>YES</t>
        </is>
      </c>
      <c r="E10" s="2" t="inlineStr">
        <is>
          <t>UNIQUE KEY `uq_batches_code` (`batch_code`)</t>
        </is>
      </c>
    </row>
    <row r="11" ht="32" customHeight="1">
      <c r="A11" s="3" t="inlineStr">
        <is>
          <t>subjects</t>
        </is>
      </c>
      <c r="B11" s="3" t="inlineStr">
        <is>
          <t>uq_subjects_code</t>
        </is>
      </c>
      <c r="C11" s="3" t="inlineStr">
        <is>
          <t>subject_code</t>
        </is>
      </c>
      <c r="D11" s="3" t="inlineStr">
        <is>
          <t>YES</t>
        </is>
      </c>
      <c r="E11" s="3" t="inlineStr">
        <is>
          <t>UNIQUE KEY `uq_subjects_code` (`subject_code`)</t>
        </is>
      </c>
    </row>
    <row r="12" ht="32" customHeight="1">
      <c r="A12" s="2" t="inlineStr">
        <is>
          <t>students</t>
        </is>
      </c>
      <c r="B12" s="2" t="inlineStr">
        <is>
          <t>uq_students_roll</t>
        </is>
      </c>
      <c r="C12" s="2" t="inlineStr">
        <is>
          <t>roll_number</t>
        </is>
      </c>
      <c r="D12" s="2" t="inlineStr">
        <is>
          <t>YES</t>
        </is>
      </c>
      <c r="E12" s="2" t="inlineStr">
        <is>
          <t>UNIQUE KEY `uq_students_roll`   (`roll_number`)</t>
        </is>
      </c>
    </row>
    <row r="13" ht="32" customHeight="1">
      <c r="A13" s="3" t="inlineStr">
        <is>
          <t>students</t>
        </is>
      </c>
      <c r="B13" s="3" t="inlineStr">
        <is>
          <t>uq_students_regno</t>
        </is>
      </c>
      <c r="C13" s="3" t="inlineStr">
        <is>
          <t>registration_number</t>
        </is>
      </c>
      <c r="D13" s="3" t="inlineStr">
        <is>
          <t>YES</t>
        </is>
      </c>
      <c r="E13" s="3" t="inlineStr">
        <is>
          <t>UNIQUE KEY `uq_students_regno`  (`registration_number`)</t>
        </is>
      </c>
    </row>
    <row r="14" ht="32" customHeight="1">
      <c r="A14" s="2" t="inlineStr">
        <is>
          <t>students</t>
        </is>
      </c>
      <c r="B14" s="2" t="inlineStr">
        <is>
          <t>uq_students_email</t>
        </is>
      </c>
      <c r="C14" s="2" t="inlineStr">
        <is>
          <t>email</t>
        </is>
      </c>
      <c r="D14" s="2" t="inlineStr">
        <is>
          <t>YES</t>
        </is>
      </c>
      <c r="E14" s="2" t="inlineStr">
        <is>
          <t>UNIQUE KEY `uq_students_email`  (`email`)</t>
        </is>
      </c>
    </row>
    <row r="15" ht="32" customHeight="1">
      <c r="A15" s="3" t="inlineStr">
        <is>
          <t>students</t>
        </is>
      </c>
      <c r="B15" s="3" t="inlineStr">
        <is>
          <t>uq_students_user</t>
        </is>
      </c>
      <c r="C15" s="3" t="inlineStr">
        <is>
          <t>user_id</t>
        </is>
      </c>
      <c r="D15" s="3" t="inlineStr">
        <is>
          <t>YES</t>
        </is>
      </c>
      <c r="E15" s="3" t="inlineStr">
        <is>
          <t>UNIQUE KEY `uq_students_user`   (`user_id`)</t>
        </is>
      </c>
    </row>
    <row r="16" ht="32" customHeight="1">
      <c r="A16" s="2" t="inlineStr">
        <is>
          <t>addresses</t>
        </is>
      </c>
      <c r="B16" s="2" t="inlineStr">
        <is>
          <t>uq_addresses_student_type</t>
        </is>
      </c>
      <c r="C16" s="2" t="inlineStr">
        <is>
          <t>student_id,address_type</t>
        </is>
      </c>
      <c r="D16" s="2" t="inlineStr">
        <is>
          <t>YES</t>
        </is>
      </c>
      <c r="E16" s="2" t="inlineStr">
        <is>
          <t>UNIQUE KEY `uq_addresses_student_type` (`student_id`, `address_type`)</t>
        </is>
      </c>
    </row>
    <row r="17" ht="32" customHeight="1">
      <c r="A17" s="3" t="inlineStr">
        <is>
          <t>guardians</t>
        </is>
      </c>
      <c r="B17" s="3" t="inlineStr">
        <is>
          <t>uq_guardians_student_relation</t>
        </is>
      </c>
      <c r="C17" s="3" t="inlineStr">
        <is>
          <t>student_id,relation</t>
        </is>
      </c>
      <c r="D17" s="3" t="inlineStr">
        <is>
          <t>YES</t>
        </is>
      </c>
      <c r="E17" s="3" t="inlineStr">
        <is>
          <t>UNIQUE KEY `uq_guardians_student_relation` (`student_id`, `relation`)</t>
        </is>
      </c>
    </row>
    <row r="18" ht="32" customHeight="1">
      <c r="A18" s="2" t="inlineStr">
        <is>
          <t>admissions</t>
        </is>
      </c>
      <c r="B18" s="2" t="inlineStr">
        <is>
          <t>uq_admissions_appno</t>
        </is>
      </c>
      <c r="C18" s="2" t="inlineStr">
        <is>
          <t>application_no</t>
        </is>
      </c>
      <c r="D18" s="2" t="inlineStr">
        <is>
          <t>YES</t>
        </is>
      </c>
      <c r="E18" s="2" t="inlineStr">
        <is>
          <t>UNIQUE KEY `uq_admissions_appno` (`application_no`)</t>
        </is>
      </c>
    </row>
    <row r="19" ht="32" customHeight="1">
      <c r="A19" s="3" t="inlineStr">
        <is>
          <t>admissions</t>
        </is>
      </c>
      <c r="B19" s="3" t="inlineStr">
        <is>
          <t>uq_admissions_student</t>
        </is>
      </c>
      <c r="C19" s="3" t="inlineStr">
        <is>
          <t>student_id</t>
        </is>
      </c>
      <c r="D19" s="3" t="inlineStr">
        <is>
          <t>NO — nullable key is not automatically a candidate key</t>
        </is>
      </c>
      <c r="E19" s="3" t="inlineStr">
        <is>
          <t>UNIQUE KEY `uq_admissions_student` (`student_id`)</t>
        </is>
      </c>
    </row>
    <row r="20" ht="32" customHeight="1">
      <c r="A20" s="2" t="inlineStr">
        <is>
          <t>admissions</t>
        </is>
      </c>
      <c r="B20" s="2" t="inlineStr">
        <is>
          <t>uq_admissions_email</t>
        </is>
      </c>
      <c r="C20" s="2" t="inlineStr">
        <is>
          <t>email</t>
        </is>
      </c>
      <c r="D20" s="2" t="inlineStr">
        <is>
          <t>YES</t>
        </is>
      </c>
      <c r="E20" s="2" t="inlineStr">
        <is>
          <t>UNIQUE KEY `uq_admissions_email` (`email`)</t>
        </is>
      </c>
    </row>
    <row r="21" ht="32" customHeight="1">
      <c r="A21" s="3" t="inlineStr">
        <is>
          <t>sections</t>
        </is>
      </c>
      <c r="B21" s="3" t="inlineStr">
        <is>
          <t>uq_sections_batch_code</t>
        </is>
      </c>
      <c r="C21" s="3" t="inlineStr">
        <is>
          <t>batch_id,section_code</t>
        </is>
      </c>
      <c r="D21" s="3" t="inlineStr">
        <is>
          <t>YES</t>
        </is>
      </c>
      <c r="E21" s="3" t="inlineStr">
        <is>
          <t>UNIQUE KEY `uq_sections_batch_code` (`batch_id`, `section_code`)</t>
        </is>
      </c>
    </row>
    <row r="22" ht="32" customHeight="1">
      <c r="A22" s="2" t="inlineStr">
        <is>
          <t>program_subjects</t>
        </is>
      </c>
      <c r="B22" s="2" t="inlineStr">
        <is>
          <t>uq_program_subjects</t>
        </is>
      </c>
      <c r="C22" s="2" t="inlineStr">
        <is>
          <t>program_id,subject_id,semester_no</t>
        </is>
      </c>
      <c r="D22" s="2" t="inlineStr">
        <is>
          <t>YES</t>
        </is>
      </c>
      <c r="E22" s="2" t="inlineStr">
        <is>
          <t>UNIQUE KEY `uq_program_subjects` (`program_id`, `subject_id`, `semester_no`)</t>
        </is>
      </c>
    </row>
    <row r="23" ht="32" customHeight="1">
      <c r="A23" s="3" t="inlineStr">
        <is>
          <t>course_offerings</t>
        </is>
      </c>
      <c r="B23" s="3" t="inlineStr">
        <is>
          <t>uq_offerings</t>
        </is>
      </c>
      <c r="C23" s="3" t="inlineStr">
        <is>
          <t>subject_id,semester_id,program_id,section_id</t>
        </is>
      </c>
      <c r="D23" s="3" t="inlineStr">
        <is>
          <t>NO — nullable key is not automatically a candidate key</t>
        </is>
      </c>
      <c r="E23" s="3" t="inlineStr">
        <is>
          <t>UNIQUE KEY `uq_offerings` (`subject_id`, `semester_id`, `program_id`, `section_id`)</t>
        </is>
      </c>
    </row>
    <row r="24" ht="32" customHeight="1">
      <c r="A24" s="2" t="inlineStr">
        <is>
          <t>enrollments</t>
        </is>
      </c>
      <c r="B24" s="2" t="inlineStr">
        <is>
          <t>uq_enrollments_student_offering</t>
        </is>
      </c>
      <c r="C24" s="2" t="inlineStr">
        <is>
          <t>student_id,offering_id</t>
        </is>
      </c>
      <c r="D24" s="2" t="inlineStr">
        <is>
          <t>YES</t>
        </is>
      </c>
      <c r="E24" s="2" t="inlineStr">
        <is>
          <t>UNIQUE KEY `uq_enrollments_student_offering` (`student_id`, `offering_id`)</t>
        </is>
      </c>
    </row>
    <row r="25" ht="32" customHeight="1">
      <c r="A25" s="3" t="inlineStr">
        <is>
          <t>faculty_subjects</t>
        </is>
      </c>
      <c r="B25" s="3" t="inlineStr">
        <is>
          <t>uq_faculty_subjects</t>
        </is>
      </c>
      <c r="C25" s="3" t="inlineStr">
        <is>
          <t>faculty_id,subject_id,academic_year_id,semester_id</t>
        </is>
      </c>
      <c r="D25" s="3" t="inlineStr">
        <is>
          <t>NO — nullable key is not automatically a candidate key</t>
        </is>
      </c>
      <c r="E25" s="3" t="inlineStr">
        <is>
          <t>UNIQUE KEY `uq_faculty_subjects` (`faculty_id`, `subject_id`, `academic_year_id`, `semester_id`)</t>
        </is>
      </c>
    </row>
    <row r="26" ht="32" customHeight="1">
      <c r="A26" s="2" t="inlineStr">
        <is>
          <t>timetable</t>
        </is>
      </c>
      <c r="B26" s="2" t="inlineStr">
        <is>
          <t>uq_timetable_section_slot</t>
        </is>
      </c>
      <c r="C26" s="2" t="inlineStr">
        <is>
          <t>section_id,day_of_week,start_time</t>
        </is>
      </c>
      <c r="D26" s="2" t="inlineStr">
        <is>
          <t>YES</t>
        </is>
      </c>
      <c r="E26" s="2" t="inlineStr">
        <is>
          <t>UNIQUE KEY `uq_timetable_section_slot`  (`section_id`, `day_of_week`, `start_time`)</t>
        </is>
      </c>
    </row>
    <row r="27" ht="32" customHeight="1">
      <c r="A27" s="3" t="inlineStr">
        <is>
          <t>timetable</t>
        </is>
      </c>
      <c r="B27" s="3" t="inlineStr">
        <is>
          <t>uq_timetable_faculty_slot</t>
        </is>
      </c>
      <c r="C27" s="3" t="inlineStr">
        <is>
          <t>faculty_id,day_of_week,start_time</t>
        </is>
      </c>
      <c r="D27" s="3" t="inlineStr">
        <is>
          <t>YES</t>
        </is>
      </c>
      <c r="E27" s="3" t="inlineStr">
        <is>
          <t>UNIQUE KEY `uq_timetable_faculty_slot`  (`faculty_id`, `day_of_week`, `start_time`)</t>
        </is>
      </c>
    </row>
    <row r="28" ht="32" customHeight="1">
      <c r="A28" s="2" t="inlineStr">
        <is>
          <t>timetable</t>
        </is>
      </c>
      <c r="B28" s="2" t="inlineStr">
        <is>
          <t>uq_timetable_room_slot</t>
        </is>
      </c>
      <c r="C28" s="2" t="inlineStr">
        <is>
          <t>room_number,day_of_week,start_time</t>
        </is>
      </c>
      <c r="D28" s="2" t="inlineStr">
        <is>
          <t>YES</t>
        </is>
      </c>
      <c r="E28" s="2" t="inlineStr">
        <is>
          <t>UNIQUE KEY `uq_timetable_room_slot`     (`room_number`, `day_of_week`, `start_time`)</t>
        </is>
      </c>
    </row>
    <row r="29" ht="32" customHeight="1">
      <c r="A29" s="3" t="inlineStr">
        <is>
          <t>class_sessions</t>
        </is>
      </c>
      <c r="B29" s="3" t="inlineStr">
        <is>
          <t>uq_sessions_offering_date_no</t>
        </is>
      </c>
      <c r="C29" s="3" t="inlineStr">
        <is>
          <t>offering_id,session_date,session_no</t>
        </is>
      </c>
      <c r="D29" s="3" t="inlineStr">
        <is>
          <t>YES</t>
        </is>
      </c>
      <c r="E29" s="3" t="inlineStr">
        <is>
          <t>UNIQUE KEY `uq_sessions_offering_date_no` (`offering_id`, `session_date`, `session_no`)</t>
        </is>
      </c>
    </row>
    <row r="30" ht="32" customHeight="1">
      <c r="A30" s="2" t="inlineStr">
        <is>
          <t>attendance</t>
        </is>
      </c>
      <c r="B30" s="2" t="inlineStr">
        <is>
          <t>uq_attendance_session_student</t>
        </is>
      </c>
      <c r="C30" s="2" t="inlineStr">
        <is>
          <t>session_id,student_id</t>
        </is>
      </c>
      <c r="D30" s="2" t="inlineStr">
        <is>
          <t>YES</t>
        </is>
      </c>
      <c r="E30" s="2" t="inlineStr">
        <is>
          <t>UNIQUE KEY `uq_attendance_session_student` (`session_id`, `student_id`)</t>
        </is>
      </c>
    </row>
    <row r="31" ht="32" customHeight="1">
      <c r="A31" s="3" t="inlineStr">
        <is>
          <t>grades</t>
        </is>
      </c>
      <c r="B31" s="3" t="inlineStr">
        <is>
          <t>uq_grades_code</t>
        </is>
      </c>
      <c r="C31" s="3" t="inlineStr">
        <is>
          <t>grade_code</t>
        </is>
      </c>
      <c r="D31" s="3" t="inlineStr">
        <is>
          <t>YES</t>
        </is>
      </c>
      <c r="E31" s="3" t="inlineStr">
        <is>
          <t>UNIQUE KEY `uq_grades_code` (`grade_code`)</t>
        </is>
      </c>
    </row>
    <row r="32" ht="32" customHeight="1">
      <c r="A32" s="2" t="inlineStr">
        <is>
          <t>grades</t>
        </is>
      </c>
      <c r="B32" s="2" t="inlineStr">
        <is>
          <t>uq_grades_range</t>
        </is>
      </c>
      <c r="C32" s="2" t="inlineStr">
        <is>
          <t>min_percentage,max_percentage</t>
        </is>
      </c>
      <c r="D32" s="2" t="inlineStr">
        <is>
          <t>YES</t>
        </is>
      </c>
      <c r="E32" s="2" t="inlineStr">
        <is>
          <t>UNIQUE KEY `uq_grades_range` (`min_percentage`, `max_percentage`)</t>
        </is>
      </c>
    </row>
    <row r="33" ht="32" customHeight="1">
      <c r="A33" s="3" t="inlineStr">
        <is>
          <t>exams</t>
        </is>
      </c>
      <c r="B33" s="3" t="inlineStr">
        <is>
          <t>uq_exams_code</t>
        </is>
      </c>
      <c r="C33" s="3" t="inlineStr">
        <is>
          <t>exam_code</t>
        </is>
      </c>
      <c r="D33" s="3" t="inlineStr">
        <is>
          <t>YES</t>
        </is>
      </c>
      <c r="E33" s="3" t="inlineStr">
        <is>
          <t>UNIQUE KEY `uq_exams_code` (`exam_code`)</t>
        </is>
      </c>
    </row>
    <row r="34" ht="32" customHeight="1">
      <c r="A34" s="2" t="inlineStr">
        <is>
          <t>exam_schedules</t>
        </is>
      </c>
      <c r="B34" s="2" t="inlineStr">
        <is>
          <t>uq_exam_schedules</t>
        </is>
      </c>
      <c r="C34" s="2" t="inlineStr">
        <is>
          <t>exam_id,subject_id,program_id</t>
        </is>
      </c>
      <c r="D34" s="2" t="inlineStr">
        <is>
          <t>YES</t>
        </is>
      </c>
      <c r="E34" s="2" t="inlineStr">
        <is>
          <t>UNIQUE KEY `uq_exam_schedules` (`exam_id`, `subject_id`, `program_id`)</t>
        </is>
      </c>
    </row>
    <row r="35" ht="32" customHeight="1">
      <c r="A35" s="3" t="inlineStr">
        <is>
          <t>exam_schedules</t>
        </is>
      </c>
      <c r="B35" s="3" t="inlineStr">
        <is>
          <t>uq_exam_schedules_room</t>
        </is>
      </c>
      <c r="C35" s="3" t="inlineStr">
        <is>
          <t>exam_date,start_time,room_number</t>
        </is>
      </c>
      <c r="D35" s="3" t="inlineStr">
        <is>
          <t>YES</t>
        </is>
      </c>
      <c r="E35" s="3" t="inlineStr">
        <is>
          <t>UNIQUE KEY `uq_exam_schedules_room` (`exam_date`, `start_time`, `room_number`)</t>
        </is>
      </c>
    </row>
    <row r="36" ht="32" customHeight="1">
      <c r="A36" s="2" t="inlineStr">
        <is>
          <t>exam_registrations</t>
        </is>
      </c>
      <c r="B36" s="2" t="inlineStr">
        <is>
          <t>uq_exam_reg</t>
        </is>
      </c>
      <c r="C36" s="2" t="inlineStr">
        <is>
          <t>exam_id,student_id,offering_id</t>
        </is>
      </c>
      <c r="D36" s="2" t="inlineStr">
        <is>
          <t>YES</t>
        </is>
      </c>
      <c r="E36" s="2" t="inlineStr">
        <is>
          <t>UNIQUE KEY `uq_exam_reg` (`exam_id`, `student_id`, `offering_id`)</t>
        </is>
      </c>
    </row>
    <row r="37" ht="32" customHeight="1">
      <c r="A37" s="3" t="inlineStr">
        <is>
          <t>exam_registrations</t>
        </is>
      </c>
      <c r="B37" s="3" t="inlineStr">
        <is>
          <t>uq_exam_hall_ticket</t>
        </is>
      </c>
      <c r="C37" s="3" t="inlineStr">
        <is>
          <t>hall_ticket_no</t>
        </is>
      </c>
      <c r="D37" s="3" t="inlineStr">
        <is>
          <t>NO — nullable key is not automatically a candidate key</t>
        </is>
      </c>
      <c r="E37" s="3" t="inlineStr">
        <is>
          <t>UNIQUE KEY `uq_exam_hall_ticket` (`hall_ticket_no`)</t>
        </is>
      </c>
    </row>
    <row r="38" ht="32" customHeight="1">
      <c r="A38" s="2" t="inlineStr">
        <is>
          <t>marks</t>
        </is>
      </c>
      <c r="B38" s="2" t="inlineStr">
        <is>
          <t>uq_marks_registration</t>
        </is>
      </c>
      <c r="C38" s="2" t="inlineStr">
        <is>
          <t>registration_id</t>
        </is>
      </c>
      <c r="D38" s="2" t="inlineStr">
        <is>
          <t>YES</t>
        </is>
      </c>
      <c r="E38" s="2" t="inlineStr">
        <is>
          <t>UNIQUE KEY `uq_marks_registration` (`registration_id`)</t>
        </is>
      </c>
    </row>
    <row r="39" ht="32" customHeight="1">
      <c r="A39" s="3" t="inlineStr">
        <is>
          <t>results</t>
        </is>
      </c>
      <c r="B39" s="3" t="inlineStr">
        <is>
          <t>uq_results_student_semester</t>
        </is>
      </c>
      <c r="C39" s="3" t="inlineStr">
        <is>
          <t>student_id,semester_id</t>
        </is>
      </c>
      <c r="D39" s="3" t="inlineStr">
        <is>
          <t>YES</t>
        </is>
      </c>
      <c r="E39" s="3" t="inlineStr">
        <is>
          <t>UNIQUE KEY `uq_results_student_semester` (`student_id`, `semester_id`)</t>
        </is>
      </c>
    </row>
    <row r="40" ht="32" customHeight="1">
      <c r="A40" s="2" t="inlineStr">
        <is>
          <t>fee_structures</t>
        </is>
      </c>
      <c r="B40" s="2" t="inlineStr">
        <is>
          <t>uq_fee_structures_code</t>
        </is>
      </c>
      <c r="C40" s="2" t="inlineStr">
        <is>
          <t>fee_code</t>
        </is>
      </c>
      <c r="D40" s="2" t="inlineStr">
        <is>
          <t>YES</t>
        </is>
      </c>
      <c r="E40" s="2" t="inlineStr">
        <is>
          <t>UNIQUE KEY `uq_fee_structures_code` (`fee_code`)</t>
        </is>
      </c>
    </row>
    <row r="41" ht="32" customHeight="1">
      <c r="A41" s="3" t="inlineStr">
        <is>
          <t>fee_structures</t>
        </is>
      </c>
      <c r="B41" s="3" t="inlineStr">
        <is>
          <t>uq_fee_structures_key</t>
        </is>
      </c>
      <c r="C41" s="3" t="inlineStr">
        <is>
          <t>program_id,semester_no,academic_year_id,category_id</t>
        </is>
      </c>
      <c r="D41" s="3" t="inlineStr">
        <is>
          <t>NO — nullable key is not automatically a candidate key</t>
        </is>
      </c>
      <c r="E41" s="3" t="inlineStr">
        <is>
          <t>UNIQUE KEY `uq_fee_structures_key` (`program_id`, `semester_no`, `academic_year_id`, `category_id`)</t>
        </is>
      </c>
    </row>
    <row r="42" ht="32" customHeight="1">
      <c r="A42" s="2" t="inlineStr">
        <is>
          <t>student_fees</t>
        </is>
      </c>
      <c r="B42" s="2" t="inlineStr">
        <is>
          <t>uq_student_fees</t>
        </is>
      </c>
      <c r="C42" s="2" t="inlineStr">
        <is>
          <t>student_id,fee_structure_id,semester_id</t>
        </is>
      </c>
      <c r="D42" s="2" t="inlineStr">
        <is>
          <t>YES</t>
        </is>
      </c>
      <c r="E42" s="2" t="inlineStr">
        <is>
          <t>UNIQUE KEY `uq_student_fees` (`student_id`, `fee_structure_id`, `semester_id`)</t>
        </is>
      </c>
    </row>
    <row r="43" ht="32" customHeight="1">
      <c r="A43" s="3" t="inlineStr">
        <is>
          <t>payments</t>
        </is>
      </c>
      <c r="B43" s="3" t="inlineStr">
        <is>
          <t>uq_payments_receipt</t>
        </is>
      </c>
      <c r="C43" s="3" t="inlineStr">
        <is>
          <t>receipt_no</t>
        </is>
      </c>
      <c r="D43" s="3" t="inlineStr">
        <is>
          <t>YES</t>
        </is>
      </c>
      <c r="E43" s="3" t="inlineStr">
        <is>
          <t>UNIQUE KEY `uq_payments_receipt` (`receipt_no`)</t>
        </is>
      </c>
    </row>
    <row r="44" ht="32" customHeight="1">
      <c r="A44" s="2" t="inlineStr">
        <is>
          <t>payments</t>
        </is>
      </c>
      <c r="B44" s="2" t="inlineStr">
        <is>
          <t>uq_payments_txn</t>
        </is>
      </c>
      <c r="C44" s="2" t="inlineStr">
        <is>
          <t>transaction_id</t>
        </is>
      </c>
      <c r="D44" s="2" t="inlineStr">
        <is>
          <t>YES</t>
        </is>
      </c>
      <c r="E44" s="2" t="inlineStr">
        <is>
          <t>UNIQUE KEY `uq_payments_txn` (`transaction_id`)</t>
        </is>
      </c>
    </row>
    <row r="45" ht="32" customHeight="1">
      <c r="A45" s="3" t="inlineStr">
        <is>
          <t>scholarships</t>
        </is>
      </c>
      <c r="B45" s="3" t="inlineStr">
        <is>
          <t>uq_scholarships_code</t>
        </is>
      </c>
      <c r="C45" s="3" t="inlineStr">
        <is>
          <t>scholarship_code</t>
        </is>
      </c>
      <c r="D45" s="3" t="inlineStr">
        <is>
          <t>YES</t>
        </is>
      </c>
      <c r="E45" s="3" t="inlineStr">
        <is>
          <t>UNIQUE KEY `uq_scholarships_code` (`scholarship_code`)</t>
        </is>
      </c>
    </row>
    <row r="46" ht="32" customHeight="1">
      <c r="A46" s="2" t="inlineStr">
        <is>
          <t>student_scholarships</t>
        </is>
      </c>
      <c r="B46" s="2" t="inlineStr">
        <is>
          <t>uq_student_scholarships</t>
        </is>
      </c>
      <c r="C46" s="2" t="inlineStr">
        <is>
          <t>student_id,scholarship_id,academic_year_id</t>
        </is>
      </c>
      <c r="D46" s="2" t="inlineStr">
        <is>
          <t>YES</t>
        </is>
      </c>
      <c r="E46" s="2" t="inlineStr">
        <is>
          <t>UNIQUE KEY `uq_student_scholarships` (`student_id`, `scholarship_id`, `academic_year_id`)</t>
        </is>
      </c>
    </row>
    <row r="47" ht="32" customHeight="1">
      <c r="A47" s="3" t="inlineStr">
        <is>
          <t>hostels</t>
        </is>
      </c>
      <c r="B47" s="3" t="inlineStr">
        <is>
          <t>uq_hostels_code</t>
        </is>
      </c>
      <c r="C47" s="3" t="inlineStr">
        <is>
          <t>hostel_code</t>
        </is>
      </c>
      <c r="D47" s="3" t="inlineStr">
        <is>
          <t>YES</t>
        </is>
      </c>
      <c r="E47" s="3" t="inlineStr">
        <is>
          <t>UNIQUE KEY `uq_hostels_code` (`hostel_code`)</t>
        </is>
      </c>
    </row>
    <row r="48" ht="32" customHeight="1">
      <c r="A48" s="2" t="inlineStr">
        <is>
          <t>hostel_blocks</t>
        </is>
      </c>
      <c r="B48" s="2" t="inlineStr">
        <is>
          <t>uq_hostel_blocks</t>
        </is>
      </c>
      <c r="C48" s="2" t="inlineStr">
        <is>
          <t>hostel_id,block_code</t>
        </is>
      </c>
      <c r="D48" s="2" t="inlineStr">
        <is>
          <t>YES</t>
        </is>
      </c>
      <c r="E48" s="2" t="inlineStr">
        <is>
          <t>UNIQUE KEY `uq_hostel_blocks` (`hostel_id`, `block_code`)</t>
        </is>
      </c>
    </row>
    <row r="49" ht="32" customHeight="1">
      <c r="A49" s="3" t="inlineStr">
        <is>
          <t>rooms</t>
        </is>
      </c>
      <c r="B49" s="3" t="inlineStr">
        <is>
          <t>uq_rooms_hostel_number</t>
        </is>
      </c>
      <c r="C49" s="3" t="inlineStr">
        <is>
          <t>hostel_id,room_number</t>
        </is>
      </c>
      <c r="D49" s="3" t="inlineStr">
        <is>
          <t>YES</t>
        </is>
      </c>
      <c r="E49" s="3" t="inlineStr">
        <is>
          <t>UNIQUE KEY `uq_rooms_hostel_number` (`hostel_id`, `room_number`)</t>
        </is>
      </c>
    </row>
    <row r="50" ht="32" customHeight="1">
      <c r="A50" s="2" t="inlineStr">
        <is>
          <t>beds</t>
        </is>
      </c>
      <c r="B50" s="2" t="inlineStr">
        <is>
          <t>uq_beds_room_code</t>
        </is>
      </c>
      <c r="C50" s="2" t="inlineStr">
        <is>
          <t>room_id,bed_code</t>
        </is>
      </c>
      <c r="D50" s="2" t="inlineStr">
        <is>
          <t>YES</t>
        </is>
      </c>
      <c r="E50" s="2" t="inlineStr">
        <is>
          <t>UNIQUE KEY `uq_beds_room_code` (`room_id`, `bed_code`)</t>
        </is>
      </c>
    </row>
    <row r="51" ht="32" customHeight="1">
      <c r="A51" s="3" t="inlineStr">
        <is>
          <t>hostel_applications</t>
        </is>
      </c>
      <c r="B51" s="3" t="inlineStr">
        <is>
          <t>uq_hostel_applications_no</t>
        </is>
      </c>
      <c r="C51" s="3" t="inlineStr">
        <is>
          <t>application_no</t>
        </is>
      </c>
      <c r="D51" s="3" t="inlineStr">
        <is>
          <t>YES</t>
        </is>
      </c>
      <c r="E51" s="3" t="inlineStr">
        <is>
          <t>UNIQUE KEY `uq_hostel_applications_no` (`application_no`)</t>
        </is>
      </c>
    </row>
    <row r="52" ht="32" customHeight="1">
      <c r="A52" s="2" t="inlineStr">
        <is>
          <t>hostel_applications</t>
        </is>
      </c>
      <c r="B52" s="2" t="inlineStr">
        <is>
          <t>uq_hostel_applications_student_year</t>
        </is>
      </c>
      <c r="C52" s="2" t="inlineStr">
        <is>
          <t>student_id,academic_year_id</t>
        </is>
      </c>
      <c r="D52" s="2" t="inlineStr">
        <is>
          <t>YES</t>
        </is>
      </c>
      <c r="E52" s="2" t="inlineStr">
        <is>
          <t>UNIQUE KEY `uq_hostel_applications_student_year` (`student_id`, `academic_year_id`)</t>
        </is>
      </c>
    </row>
    <row r="53" ht="32" customHeight="1">
      <c r="A53" s="3" t="inlineStr">
        <is>
          <t>room_allocations</t>
        </is>
      </c>
      <c r="B53" s="3" t="inlineStr">
        <is>
          <t>uq_allocations_bed_year</t>
        </is>
      </c>
      <c r="C53" s="3" t="inlineStr">
        <is>
          <t>active_bed_year</t>
        </is>
      </c>
      <c r="D53" s="3" t="inlineStr">
        <is>
          <t>NO — nullable key is not automatically a candidate key</t>
        </is>
      </c>
      <c r="E53" s="3" t="inlineStr">
        <is>
          <t>UNIQUE KEY `uq_allocations_bed_year` (`active_bed_year`)</t>
        </is>
      </c>
    </row>
    <row r="54" ht="32" customHeight="1">
      <c r="A54" s="2" t="inlineStr">
        <is>
          <t>hostel_fees</t>
        </is>
      </c>
      <c r="B54" s="2" t="inlineStr">
        <is>
          <t>uq_hostel_fees_allocation</t>
        </is>
      </c>
      <c r="C54" s="2" t="inlineStr">
        <is>
          <t>allocation_id</t>
        </is>
      </c>
      <c r="D54" s="2" t="inlineStr">
        <is>
          <t>YES</t>
        </is>
      </c>
      <c r="E54" s="2" t="inlineStr">
        <is>
          <t>UNIQUE KEY `uq_hostel_fees_allocation` (`allocation_id`)</t>
        </is>
      </c>
    </row>
    <row r="55" ht="32" customHeight="1">
      <c r="A55" s="3" t="inlineStr">
        <is>
          <t>designations</t>
        </is>
      </c>
      <c r="B55" s="3" t="inlineStr">
        <is>
          <t>uq_designations_code</t>
        </is>
      </c>
      <c r="C55" s="3" t="inlineStr">
        <is>
          <t>designation_code</t>
        </is>
      </c>
      <c r="D55" s="3" t="inlineStr">
        <is>
          <t>YES</t>
        </is>
      </c>
      <c r="E55" s="3" t="inlineStr">
        <is>
          <t>UNIQUE KEY `uq_designations_code` (`designation_code`)</t>
        </is>
      </c>
    </row>
    <row r="56" ht="32" customHeight="1">
      <c r="A56" s="2" t="inlineStr">
        <is>
          <t>faculty</t>
        </is>
      </c>
      <c r="B56" s="2" t="inlineStr">
        <is>
          <t>uq_faculty_employee_code</t>
        </is>
      </c>
      <c r="C56" s="2" t="inlineStr">
        <is>
          <t>employee_code</t>
        </is>
      </c>
      <c r="D56" s="2" t="inlineStr">
        <is>
          <t>YES</t>
        </is>
      </c>
      <c r="E56" s="2" t="inlineStr">
        <is>
          <t>UNIQUE KEY `uq_faculty_employee_code` (`employee_code`)</t>
        </is>
      </c>
    </row>
    <row r="57" ht="32" customHeight="1">
      <c r="A57" s="3" t="inlineStr">
        <is>
          <t>faculty</t>
        </is>
      </c>
      <c r="B57" s="3" t="inlineStr">
        <is>
          <t>uq_faculty_email</t>
        </is>
      </c>
      <c r="C57" s="3" t="inlineStr">
        <is>
          <t>email</t>
        </is>
      </c>
      <c r="D57" s="3" t="inlineStr">
        <is>
          <t>YES</t>
        </is>
      </c>
      <c r="E57" s="3" t="inlineStr">
        <is>
          <t>UNIQUE KEY `uq_faculty_email` (`email`)</t>
        </is>
      </c>
    </row>
    <row r="58" ht="32" customHeight="1">
      <c r="A58" s="2" t="inlineStr">
        <is>
          <t>faculty</t>
        </is>
      </c>
      <c r="B58" s="2" t="inlineStr">
        <is>
          <t>uq_faculty_user</t>
        </is>
      </c>
      <c r="C58" s="2" t="inlineStr">
        <is>
          <t>user_id</t>
        </is>
      </c>
      <c r="D58" s="2" t="inlineStr">
        <is>
          <t>YES</t>
        </is>
      </c>
      <c r="E58" s="2" t="inlineStr">
        <is>
          <t>UNIQUE KEY `uq_faculty_user` (`user_id`)</t>
        </is>
      </c>
    </row>
    <row r="59" ht="32" customHeight="1">
      <c r="A59" s="3" t="inlineStr">
        <is>
          <t>leave_balances</t>
        </is>
      </c>
      <c r="B59" s="3" t="inlineStr">
        <is>
          <t>uq_leave_balances</t>
        </is>
      </c>
      <c r="C59" s="3" t="inlineStr">
        <is>
          <t>faculty_id,academic_year_id,leave_type</t>
        </is>
      </c>
      <c r="D59" s="3" t="inlineStr">
        <is>
          <t>YES</t>
        </is>
      </c>
      <c r="E59" s="3" t="inlineStr">
        <is>
          <t>UNIQUE KEY `uq_leave_balances` (`faculty_id`, `academic_year_id`, `leave_type`)</t>
        </is>
      </c>
    </row>
    <row r="60" ht="32" customHeight="1">
      <c r="A60" s="2" t="inlineStr">
        <is>
          <t>payrolls</t>
        </is>
      </c>
      <c r="B60" s="2" t="inlineStr">
        <is>
          <t>uq_payrolls_faculty_month</t>
        </is>
      </c>
      <c r="C60" s="2" t="inlineStr">
        <is>
          <t>faculty_id,pay_month,pay_year</t>
        </is>
      </c>
      <c r="D60" s="2" t="inlineStr">
        <is>
          <t>YES</t>
        </is>
      </c>
      <c r="E60" s="2" t="inlineStr">
        <is>
          <t>UNIQUE KEY `uq_payrolls_faculty_month` (`faculty_id`, `pay_month`, `pay_year`)</t>
        </is>
      </c>
    </row>
    <row r="61" ht="32" customHeight="1">
      <c r="A61" s="3" t="inlineStr">
        <is>
          <t>mock_exam_answers</t>
        </is>
      </c>
      <c r="B61" s="3" t="inlineStr">
        <is>
          <t>uq_mock_answers</t>
        </is>
      </c>
      <c r="C61" s="3" t="inlineStr">
        <is>
          <t>mock_exam_id,question_id</t>
        </is>
      </c>
      <c r="D61" s="3" t="inlineStr">
        <is>
          <t>YES</t>
        </is>
      </c>
      <c r="E61" s="3" t="inlineStr">
        <is>
          <t>UNIQUE KEY `uq_mock_answers` (`mock_exam_id`, `question_id`)</t>
        </is>
      </c>
    </row>
    <row r="62" ht="32" customHeight="1">
      <c r="A62" s="2" t="inlineStr">
        <is>
          <t>student_risk_scores</t>
        </is>
      </c>
      <c r="B62" s="2" t="inlineStr">
        <is>
          <t>uq_risk_student_date</t>
        </is>
      </c>
      <c r="C62" s="2" t="inlineStr">
        <is>
          <t>student_id,computed_on</t>
        </is>
      </c>
      <c r="D62" s="2" t="inlineStr">
        <is>
          <t>YES</t>
        </is>
      </c>
      <c r="E62" s="2" t="inlineStr">
        <is>
          <t>UNIQUE KEY `uq_risk_student_date` (`student_id`, `computed_on`)</t>
        </is>
      </c>
    </row>
  </sheetData>
  <autoFilter ref="A1:E62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10" customWidth="1" min="3" max="3"/>
    <col width="75" customWidth="1" min="4" max="4"/>
    <col width="70" customWidth="1" min="5" max="5"/>
    <col width="70" customWidth="1" min="6" max="6"/>
    <col width="85" customWidth="1" min="7" max="7"/>
  </cols>
  <sheetData>
    <row r="1" ht="32" customHeight="1">
      <c r="A1" s="1" t="inlineStr">
        <is>
          <t>Check ID</t>
        </is>
      </c>
      <c r="B1" s="1" t="inlineStr">
        <is>
          <t>Table</t>
        </is>
      </c>
      <c r="C1" s="1" t="inlineStr">
        <is>
          <t>Exact CHECK</t>
        </is>
      </c>
      <c r="D1" s="1" t="inlineStr">
        <is>
          <t>Enforcement boundary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Evidence required</t>
        </is>
      </c>
    </row>
    <row r="2" ht="36" customHeight="1">
      <c r="A2" s="2" t="inlineStr">
        <is>
          <t>CK-001</t>
        </is>
      </c>
      <c r="B2" s="2" t="inlineStr">
        <is>
          <t>academic_years</t>
        </is>
      </c>
      <c r="C2" s="2" t="inlineStr">
        <is>
          <t>CONSTRAINT `chk_academic_years_dates` CHECK (`end_date` &gt; `start_date`)</t>
        </is>
      </c>
      <c r="D2" s="2" t="inlineStr">
        <is>
          <t>Requires actual server/version/sql_mode; TRUE or UNKNOWN may satisfy CHECK. Test boundaries with valid synthetic parent context.</t>
        </is>
      </c>
      <c r="E2" s="2" t="inlineStr">
        <is>
          <t>[[TO BE PROVIDED: run this test and record the actual result]]</t>
        </is>
      </c>
      <c r="F2" s="2" t="inlineStr">
        <is>
          <t>[[TO BE PROVIDED: run this test and record the actual result]]</t>
        </is>
      </c>
      <c r="G2" s="2" t="inlineStr">
        <is>
          <t>Sanitized accepted/rejected SQL and error code for each predicate; see INT-03.</t>
        </is>
      </c>
    </row>
    <row r="3" ht="36" customHeight="1">
      <c r="A3" s="3" t="inlineStr">
        <is>
          <t>CK-002</t>
        </is>
      </c>
      <c r="B3" s="3" t="inlineStr">
        <is>
          <t>semesters</t>
        </is>
      </c>
      <c r="C3" s="3" t="inlineStr">
        <is>
          <t>CONSTRAINT `chk_semesters_no` CHECK (`semester_no` BETWEEN 1 AND 12)</t>
        </is>
      </c>
      <c r="D3" s="3" t="inlineStr">
        <is>
          <t>Requires actual server/version/sql_mode; TRUE or UNKNOWN may satisfy CHECK. Test boundaries with valid synthetic parent context.</t>
        </is>
      </c>
      <c r="E3" s="3" t="inlineStr">
        <is>
          <t>[[TO BE PROVIDED: run this test and record the actual result]]</t>
        </is>
      </c>
      <c r="F3" s="3" t="inlineStr">
        <is>
          <t>[[TO BE PROVIDED: run this test and record the actual result]]</t>
        </is>
      </c>
      <c r="G3" s="3" t="inlineStr">
        <is>
          <t>Sanitized accepted/rejected SQL and error code for each predicate; see INT-03.</t>
        </is>
      </c>
    </row>
    <row r="4" ht="36" customHeight="1">
      <c r="A4" s="2" t="inlineStr">
        <is>
          <t>CK-003</t>
        </is>
      </c>
      <c r="B4" s="2" t="inlineStr">
        <is>
          <t>semesters</t>
        </is>
      </c>
      <c r="C4" s="2" t="inlineStr">
        <is>
          <t>CONSTRAINT `chk_semesters_dates` CHECK (`end_date` &gt; `start_date`)</t>
        </is>
      </c>
      <c r="D4" s="2" t="inlineStr">
        <is>
          <t>Requires actual server/version/sql_mode; TRUE or UNKNOWN may satisfy CHECK. Test boundaries with valid synthetic parent context.</t>
        </is>
      </c>
      <c r="E4" s="2" t="inlineStr">
        <is>
          <t>[[TO BE PROVIDED: run this test and record the actual result]]</t>
        </is>
      </c>
      <c r="F4" s="2" t="inlineStr">
        <is>
          <t>[[TO BE PROVIDED: run this test and record the actual result]]</t>
        </is>
      </c>
      <c r="G4" s="2" t="inlineStr">
        <is>
          <t>Sanitized accepted/rejected SQL and error code for each predicate; see INT-03.</t>
        </is>
      </c>
    </row>
    <row r="5" ht="36" customHeight="1">
      <c r="A5" s="3" t="inlineStr">
        <is>
          <t>CK-004</t>
        </is>
      </c>
      <c r="B5" s="3" t="inlineStr">
        <is>
          <t>programs</t>
        </is>
      </c>
      <c r="C5" s="3" t="inlineStr">
        <is>
          <t>CONSTRAINT `chk_programs_duration` CHECK (`duration_years` BETWEEN 1 AND 8)</t>
        </is>
      </c>
      <c r="D5" s="3" t="inlineStr">
        <is>
          <t>Requires actual server/version/sql_mode; TRUE or UNKNOWN may satisfy CHECK. Test boundaries with valid synthetic parent context.</t>
        </is>
      </c>
      <c r="E5" s="3" t="inlineStr">
        <is>
          <t>[[TO BE PROVIDED: run this test and record the actual result]]</t>
        </is>
      </c>
      <c r="F5" s="3" t="inlineStr">
        <is>
          <t>[[TO BE PROVIDED: run this test and record the actual result]]</t>
        </is>
      </c>
      <c r="G5" s="3" t="inlineStr">
        <is>
          <t>Sanitized accepted/rejected SQL and error code for each predicate; see INT-03.</t>
        </is>
      </c>
    </row>
    <row r="6" ht="36" customHeight="1">
      <c r="A6" s="2" t="inlineStr">
        <is>
          <t>CK-005</t>
        </is>
      </c>
      <c r="B6" s="2" t="inlineStr">
        <is>
          <t>batches</t>
        </is>
      </c>
      <c r="C6" s="2" t="inlineStr">
        <is>
          <t>CONSTRAINT `chk_batches_years` CHECK (`end_year` &gt; `start_year`)</t>
        </is>
      </c>
      <c r="D6" s="2" t="inlineStr">
        <is>
          <t>Requires actual server/version/sql_mode; TRUE or UNKNOWN may satisfy CHECK. Test boundaries with valid synthetic parent context.</t>
        </is>
      </c>
      <c r="E6" s="2" t="inlineStr">
        <is>
          <t>[[TO BE PROVIDED: run this test and record the actual result]]</t>
        </is>
      </c>
      <c r="F6" s="2" t="inlineStr">
        <is>
          <t>[[TO BE PROVIDED: run this test and record the actual result]]</t>
        </is>
      </c>
      <c r="G6" s="2" t="inlineStr">
        <is>
          <t>Sanitized accepted/rejected SQL and error code for each predicate; see INT-03.</t>
        </is>
      </c>
    </row>
    <row r="7" ht="36" customHeight="1">
      <c r="A7" s="3" t="inlineStr">
        <is>
          <t>CK-006</t>
        </is>
      </c>
      <c r="B7" s="3" t="inlineStr">
        <is>
          <t>subjects</t>
        </is>
      </c>
      <c r="C7" s="3" t="inlineStr">
        <is>
          <t>CONSTRAINT `chk_subjects_credits` CHECK (`credits` BETWEEN 1 AND 12)</t>
        </is>
      </c>
      <c r="D7" s="3" t="inlineStr">
        <is>
          <t>Requires actual server/version/sql_mode; TRUE or UNKNOWN may satisfy CHECK. Test boundaries with valid synthetic parent context.</t>
        </is>
      </c>
      <c r="E7" s="3" t="inlineStr">
        <is>
          <t>[[TO BE PROVIDED: run this test and record the actual result]]</t>
        </is>
      </c>
      <c r="F7" s="3" t="inlineStr">
        <is>
          <t>[[TO BE PROVIDED: run this test and record the actual result]]</t>
        </is>
      </c>
      <c r="G7" s="3" t="inlineStr">
        <is>
          <t>Sanitized accepted/rejected SQL and error code for each predicate; see INT-03.</t>
        </is>
      </c>
    </row>
    <row r="8" ht="36" customHeight="1">
      <c r="A8" s="2" t="inlineStr">
        <is>
          <t>CK-007</t>
        </is>
      </c>
      <c r="B8" s="2" t="inlineStr">
        <is>
          <t>students</t>
        </is>
      </c>
      <c r="C8" s="2" t="inlineStr">
        <is>
          <t>CONSTRAINT `chk_students_semester` CHECK (`current_semester_no` BETWEEN 1 AND 12)</t>
        </is>
      </c>
      <c r="D8" s="2" t="inlineStr">
        <is>
          <t>Requires actual server/version/sql_mode; TRUE or UNKNOWN may satisfy CHECK. Test boundaries with valid synthetic parent context.</t>
        </is>
      </c>
      <c r="E8" s="2" t="inlineStr">
        <is>
          <t>[[TO BE PROVIDED: run this test and record the actual result]]</t>
        </is>
      </c>
      <c r="F8" s="2" t="inlineStr">
        <is>
          <t>[[TO BE PROVIDED: run this test and record the actual result]]</t>
        </is>
      </c>
      <c r="G8" s="2" t="inlineStr">
        <is>
          <t>Sanitized accepted/rejected SQL and error code for each predicate; see INT-03.</t>
        </is>
      </c>
    </row>
    <row r="9" ht="36" customHeight="1">
      <c r="A9" s="3" t="inlineStr">
        <is>
          <t>CK-008</t>
        </is>
      </c>
      <c r="B9" s="3" t="inlineStr">
        <is>
          <t>addresses</t>
        </is>
      </c>
      <c r="C9" s="3" t="inlineStr">
        <is>
          <t>CONSTRAINT `chk_addresses_pincode` CHECK (CHAR_LENGTH(`pincode`) BETWEEN 4 AND 10)</t>
        </is>
      </c>
      <c r="D9" s="3" t="inlineStr">
        <is>
          <t>Requires actual server/version/sql_mode; TRUE or UNKNOWN may satisfy CHECK. Test boundaries with valid synthetic parent context.</t>
        </is>
      </c>
      <c r="E9" s="3" t="inlineStr">
        <is>
          <t>[[TO BE PROVIDED: run this test and record the actual result]]</t>
        </is>
      </c>
      <c r="F9" s="3" t="inlineStr">
        <is>
          <t>[[TO BE PROVIDED: run this test and record the actual result]]</t>
        </is>
      </c>
      <c r="G9" s="3" t="inlineStr">
        <is>
          <t>Sanitized accepted/rejected SQL and error code for each predicate; see INT-03.</t>
        </is>
      </c>
    </row>
    <row r="10" ht="36" customHeight="1">
      <c r="A10" s="2" t="inlineStr">
        <is>
          <t>CK-009</t>
        </is>
      </c>
      <c r="B10" s="2" t="inlineStr">
        <is>
          <t>guardians</t>
        </is>
      </c>
      <c r="C10" s="2" t="inlineStr">
        <is>
          <t>CONSTRAINT `chk_guardians_income` CHECK (`annual_income` &gt;= 0)</t>
        </is>
      </c>
      <c r="D10" s="2" t="inlineStr">
        <is>
          <t>Requires actual server/version/sql_mode; TRUE or UNKNOWN may satisfy CHECK. Test boundaries with valid synthetic parent context.</t>
        </is>
      </c>
      <c r="E10" s="2" t="inlineStr">
        <is>
          <t>[[TO BE PROVIDED: run this test and record the actual result]]</t>
        </is>
      </c>
      <c r="F10" s="2" t="inlineStr">
        <is>
          <t>[[TO BE PROVIDED: run this test and record the actual result]]</t>
        </is>
      </c>
      <c r="G10" s="2" t="inlineStr">
        <is>
          <t>Sanitized accepted/rejected SQL and error code for each predicate; see INT-03.</t>
        </is>
      </c>
    </row>
    <row r="11" ht="36" customHeight="1">
      <c r="A11" s="3" t="inlineStr">
        <is>
          <t>CK-010</t>
        </is>
      </c>
      <c r="B11" s="3" t="inlineStr">
        <is>
          <t>admissions</t>
        </is>
      </c>
      <c r="C11" s="3" t="inlineStr">
        <is>
          <t>CONSTRAINT `chk_admissions_marks10` CHECK (`marks_10` BETWEEN 0 AND 100)</t>
        </is>
      </c>
      <c r="D11" s="3" t="inlineStr">
        <is>
          <t>Requires actual server/version/sql_mode; TRUE or UNKNOWN may satisfy CHECK. Test boundaries with valid synthetic parent context.</t>
        </is>
      </c>
      <c r="E11" s="3" t="inlineStr">
        <is>
          <t>[[TO BE PROVIDED: run this test and record the actual result]]</t>
        </is>
      </c>
      <c r="F11" s="3" t="inlineStr">
        <is>
          <t>[[TO BE PROVIDED: run this test and record the actual result]]</t>
        </is>
      </c>
      <c r="G11" s="3" t="inlineStr">
        <is>
          <t>Sanitized accepted/rejected SQL and error code for each predicate; see INT-03.</t>
        </is>
      </c>
    </row>
    <row r="12" ht="36" customHeight="1">
      <c r="A12" s="2" t="inlineStr">
        <is>
          <t>CK-011</t>
        </is>
      </c>
      <c r="B12" s="2" t="inlineStr">
        <is>
          <t>admissions</t>
        </is>
      </c>
      <c r="C12" s="2" t="inlineStr">
        <is>
          <t>CONSTRAINT `chk_admissions_marks12` CHECK (`marks_12` BETWEEN 0 AND 100)</t>
        </is>
      </c>
      <c r="D12" s="2" t="inlineStr">
        <is>
          <t>Requires actual server/version/sql_mode; TRUE or UNKNOWN may satisfy CHECK. Test boundaries with valid synthetic parent context.</t>
        </is>
      </c>
      <c r="E12" s="2" t="inlineStr">
        <is>
          <t>[[TO BE PROVIDED: run this test and record the actual result]]</t>
        </is>
      </c>
      <c r="F12" s="2" t="inlineStr">
        <is>
          <t>[[TO BE PROVIDED: run this test and record the actual result]]</t>
        </is>
      </c>
      <c r="G12" s="2" t="inlineStr">
        <is>
          <t>Sanitized accepted/rejected SQL and error code for each predicate; see INT-03.</t>
        </is>
      </c>
    </row>
    <row r="13" ht="36" customHeight="1">
      <c r="A13" s="3" t="inlineStr">
        <is>
          <t>CK-012</t>
        </is>
      </c>
      <c r="B13" s="3" t="inlineStr">
        <is>
          <t>sections</t>
        </is>
      </c>
      <c r="C13" s="3" t="inlineStr">
        <is>
          <t>CONSTRAINT `chk_sections_capacity` CHECK (`capacity` BETWEEN 1 AND 300)</t>
        </is>
      </c>
      <c r="D13" s="3" t="inlineStr">
        <is>
          <t>Requires actual server/version/sql_mode; TRUE or UNKNOWN may satisfy CHECK. Test boundaries with valid synthetic parent context.</t>
        </is>
      </c>
      <c r="E13" s="3" t="inlineStr">
        <is>
          <t>[[TO BE PROVIDED: run this test and record the actual result]]</t>
        </is>
      </c>
      <c r="F13" s="3" t="inlineStr">
        <is>
          <t>[[TO BE PROVIDED: run this test and record the actual result]]</t>
        </is>
      </c>
      <c r="G13" s="3" t="inlineStr">
        <is>
          <t>Sanitized accepted/rejected SQL and error code for each predicate; see INT-03.</t>
        </is>
      </c>
    </row>
    <row r="14" ht="36" customHeight="1">
      <c r="A14" s="2" t="inlineStr">
        <is>
          <t>CK-013</t>
        </is>
      </c>
      <c r="B14" s="2" t="inlineStr">
        <is>
          <t>program_subjects</t>
        </is>
      </c>
      <c r="C14" s="2" t="inlineStr">
        <is>
          <t>CONSTRAINT `chk_ps_semester` CHECK (`semester_no` BETWEEN 1 AND 12)</t>
        </is>
      </c>
      <c r="D14" s="2" t="inlineStr">
        <is>
          <t>Requires actual server/version/sql_mode; TRUE or UNKNOWN may satisfy CHECK. Test boundaries with valid synthetic parent context.</t>
        </is>
      </c>
      <c r="E14" s="2" t="inlineStr">
        <is>
          <t>[[TO BE PROVIDED: run this test and record the actual result]]</t>
        </is>
      </c>
      <c r="F14" s="2" t="inlineStr">
        <is>
          <t>[[TO BE PROVIDED: run this test and record the actual result]]</t>
        </is>
      </c>
      <c r="G14" s="2" t="inlineStr">
        <is>
          <t>Sanitized accepted/rejected SQL and error code for each predicate; see INT-03.</t>
        </is>
      </c>
    </row>
    <row r="15" ht="36" customHeight="1">
      <c r="A15" s="3" t="inlineStr">
        <is>
          <t>CK-014</t>
        </is>
      </c>
      <c r="B15" s="3" t="inlineStr">
        <is>
          <t>course_offerings</t>
        </is>
      </c>
      <c r="C15" s="3" t="inlineStr">
        <is>
          <t>CONSTRAINT `chk_offerings_capacity` CHECK (`capacity` &gt;= 1)</t>
        </is>
      </c>
      <c r="D15" s="3" t="inlineStr">
        <is>
          <t>Requires actual server/version/sql_mode; TRUE or UNKNOWN may satisfy CHECK. Test boundaries with valid synthetic parent context.</t>
        </is>
      </c>
      <c r="E15" s="3" t="inlineStr">
        <is>
          <t>[[TO BE PROVIDED: run this test and record the actual result]]</t>
        </is>
      </c>
      <c r="F15" s="3" t="inlineStr">
        <is>
          <t>[[TO BE PROVIDED: run this test and record the actual result]]</t>
        </is>
      </c>
      <c r="G15" s="3" t="inlineStr">
        <is>
          <t>Sanitized accepted/rejected SQL and error code for each predicate; see INT-03.</t>
        </is>
      </c>
    </row>
    <row r="16" ht="36" customHeight="1">
      <c r="A16" s="2" t="inlineStr">
        <is>
          <t>CK-015</t>
        </is>
      </c>
      <c r="B16" s="2" t="inlineStr">
        <is>
          <t>course_offerings</t>
        </is>
      </c>
      <c r="C16" s="2" t="inlineStr">
        <is>
          <t>CONSTRAINT `chk_offerings_enrolled` CHECK (`enrolled_count` &gt;= 0)</t>
        </is>
      </c>
      <c r="D16" s="2" t="inlineStr">
        <is>
          <t>Requires actual server/version/sql_mode; TRUE or UNKNOWN may satisfy CHECK. Test boundaries with valid synthetic parent context.</t>
        </is>
      </c>
      <c r="E16" s="2" t="inlineStr">
        <is>
          <t>[[TO BE PROVIDED: run this test and record the actual result]]</t>
        </is>
      </c>
      <c r="F16" s="2" t="inlineStr">
        <is>
          <t>[[TO BE PROVIDED: run this test and record the actual result]]</t>
        </is>
      </c>
      <c r="G16" s="2" t="inlineStr">
        <is>
          <t>Sanitized accepted/rejected SQL and error code for each predicate; see INT-03.</t>
        </is>
      </c>
    </row>
    <row r="17" ht="36" customHeight="1">
      <c r="A17" s="3" t="inlineStr">
        <is>
          <t>CK-016</t>
        </is>
      </c>
      <c r="B17" s="3" t="inlineStr">
        <is>
          <t>enrollments</t>
        </is>
      </c>
      <c r="C17" s="3" t="inlineStr">
        <is>
          <t>CONSTRAINT `chk_enrollments_points` CHECK (`grade_points` IS NULL OR (`grade_points` BETWEEN 0 AND 10))</t>
        </is>
      </c>
      <c r="D17" s="3" t="inlineStr">
        <is>
          <t>Requires actual server/version/sql_mode; TRUE or UNKNOWN may satisfy CHECK. Test boundaries with valid synthetic parent context.</t>
        </is>
      </c>
      <c r="E17" s="3" t="inlineStr">
        <is>
          <t>[[TO BE PROVIDED: run this test and record the actual result]]</t>
        </is>
      </c>
      <c r="F17" s="3" t="inlineStr">
        <is>
          <t>[[TO BE PROVIDED: run this test and record the actual result]]</t>
        </is>
      </c>
      <c r="G17" s="3" t="inlineStr">
        <is>
          <t>Sanitized accepted/rejected SQL and error code for each predicate; see INT-03.</t>
        </is>
      </c>
    </row>
    <row r="18" ht="36" customHeight="1">
      <c r="A18" s="2" t="inlineStr">
        <is>
          <t>CK-017</t>
        </is>
      </c>
      <c r="B18" s="2" t="inlineStr">
        <is>
          <t>timetable</t>
        </is>
      </c>
      <c r="C18" s="2" t="inlineStr">
        <is>
          <t>CONSTRAINT `chk_timetable_time` CHECK (`end_time` &gt; `start_time`)</t>
        </is>
      </c>
      <c r="D18" s="2" t="inlineStr">
        <is>
          <t>Requires actual server/version/sql_mode; TRUE or UNKNOWN may satisfy CHECK. Test boundaries with valid synthetic parent context.</t>
        </is>
      </c>
      <c r="E18" s="2" t="inlineStr">
        <is>
          <t>[[TO BE PROVIDED: run this test and record the actual result]]</t>
        </is>
      </c>
      <c r="F18" s="2" t="inlineStr">
        <is>
          <t>[[TO BE PROVIDED: run this test and record the actual result]]</t>
        </is>
      </c>
      <c r="G18" s="2" t="inlineStr">
        <is>
          <t>Sanitized accepted/rejected SQL and error code for each predicate; see INT-03.</t>
        </is>
      </c>
    </row>
    <row r="19" ht="36" customHeight="1">
      <c r="A19" s="3" t="inlineStr">
        <is>
          <t>CK-018</t>
        </is>
      </c>
      <c r="B19" s="3" t="inlineStr">
        <is>
          <t>academic_calendar</t>
        </is>
      </c>
      <c r="C19" s="3" t="inlineStr">
        <is>
          <t>CONSTRAINT `chk_calendar_dates` CHECK (`end_date` IS NULL OR `end_date` &gt;= `event_date`)</t>
        </is>
      </c>
      <c r="D19" s="3" t="inlineStr">
        <is>
          <t>Requires actual server/version/sql_mode; TRUE or UNKNOWN may satisfy CHECK. Test boundaries with valid synthetic parent context.</t>
        </is>
      </c>
      <c r="E19" s="3" t="inlineStr">
        <is>
          <t>[[TO BE PROVIDED: run this test and record the actual result]]</t>
        </is>
      </c>
      <c r="F19" s="3" t="inlineStr">
        <is>
          <t>[[TO BE PROVIDED: run this test and record the actual result]]</t>
        </is>
      </c>
      <c r="G19" s="3" t="inlineStr">
        <is>
          <t>Sanitized accepted/rejected SQL and error code for each predicate; see INT-03.</t>
        </is>
      </c>
    </row>
    <row r="20" ht="36" customHeight="1">
      <c r="A20" s="2" t="inlineStr">
        <is>
          <t>CK-019</t>
        </is>
      </c>
      <c r="B20" s="2" t="inlineStr">
        <is>
          <t>grades</t>
        </is>
      </c>
      <c r="C20" s="2" t="inlineStr">
        <is>
          <t>CONSTRAINT `chk_grades_range` CHECK (`max_percentage` &gt; `min_percentage`)</t>
        </is>
      </c>
      <c r="D20" s="2" t="inlineStr">
        <is>
          <t>Requires actual server/version/sql_mode; TRUE or UNKNOWN may satisfy CHECK. Test boundaries with valid synthetic parent context.</t>
        </is>
      </c>
      <c r="E20" s="2" t="inlineStr">
        <is>
          <t>[[TO BE PROVIDED: run this test and record the actual result]]</t>
        </is>
      </c>
      <c r="F20" s="2" t="inlineStr">
        <is>
          <t>[[TO BE PROVIDED: run this test and record the actual result]]</t>
        </is>
      </c>
      <c r="G20" s="2" t="inlineStr">
        <is>
          <t>Sanitized accepted/rejected SQL and error code for each predicate; see INT-03.</t>
        </is>
      </c>
    </row>
    <row r="21" ht="36" customHeight="1">
      <c r="A21" s="3" t="inlineStr">
        <is>
          <t>CK-020</t>
        </is>
      </c>
      <c r="B21" s="3" t="inlineStr">
        <is>
          <t>grades</t>
        </is>
      </c>
      <c r="C21" s="3" t="inlineStr">
        <is>
          <t>CONSTRAINT `chk_grades_points` CHECK (`grade_points` BETWEEN 0 AND 10)</t>
        </is>
      </c>
      <c r="D21" s="3" t="inlineStr">
        <is>
          <t>Requires actual server/version/sql_mode; TRUE or UNKNOWN may satisfy CHECK. Test boundaries with valid synthetic parent context.</t>
        </is>
      </c>
      <c r="E21" s="3" t="inlineStr">
        <is>
          <t>[[TO BE PROVIDED: run this test and record the actual result]]</t>
        </is>
      </c>
      <c r="F21" s="3" t="inlineStr">
        <is>
          <t>[[TO BE PROVIDED: run this test and record the actual result]]</t>
        </is>
      </c>
      <c r="G21" s="3" t="inlineStr">
        <is>
          <t>Sanitized accepted/rejected SQL and error code for each predicate; see INT-03.</t>
        </is>
      </c>
    </row>
    <row r="22" ht="36" customHeight="1">
      <c r="A22" s="2" t="inlineStr">
        <is>
          <t>CK-021</t>
        </is>
      </c>
      <c r="B22" s="2" t="inlineStr">
        <is>
          <t>exams</t>
        </is>
      </c>
      <c r="C22" s="2" t="inlineStr">
        <is>
          <t>CONSTRAINT `chk_exams_dates` CHECK (`end_date` &gt;= `start_date`)</t>
        </is>
      </c>
      <c r="D22" s="2" t="inlineStr">
        <is>
          <t>Requires actual server/version/sql_mode; TRUE or UNKNOWN may satisfy CHECK. Test boundaries with valid synthetic parent context.</t>
        </is>
      </c>
      <c r="E22" s="2" t="inlineStr">
        <is>
          <t>[[TO BE PROVIDED: run this test and record the actual result]]</t>
        </is>
      </c>
      <c r="F22" s="2" t="inlineStr">
        <is>
          <t>[[TO BE PROVIDED: run this test and record the actual result]]</t>
        </is>
      </c>
      <c r="G22" s="2" t="inlineStr">
        <is>
          <t>Sanitized accepted/rejected SQL and error code for each predicate; see INT-03.</t>
        </is>
      </c>
    </row>
    <row r="23" ht="36" customHeight="1">
      <c r="A23" s="3" t="inlineStr">
        <is>
          <t>CK-022</t>
        </is>
      </c>
      <c r="B23" s="3" t="inlineStr">
        <is>
          <t>exams</t>
        </is>
      </c>
      <c r="C23" s="3" t="inlineStr">
        <is>
          <t>CONSTRAINT `chk_exams_min_att` CHECK (`min_attendance_required` BETWEEN 0 AND 100)</t>
        </is>
      </c>
      <c r="D23" s="3" t="inlineStr">
        <is>
          <t>Requires actual server/version/sql_mode; TRUE or UNKNOWN may satisfy CHECK. Test boundaries with valid synthetic parent context.</t>
        </is>
      </c>
      <c r="E23" s="3" t="inlineStr">
        <is>
          <t>[[TO BE PROVIDED: run this test and record the actual result]]</t>
        </is>
      </c>
      <c r="F23" s="3" t="inlineStr">
        <is>
          <t>[[TO BE PROVIDED: run this test and record the actual result]]</t>
        </is>
      </c>
      <c r="G23" s="3" t="inlineStr">
        <is>
          <t>Sanitized accepted/rejected SQL and error code for each predicate; see INT-03.</t>
        </is>
      </c>
    </row>
    <row r="24" ht="36" customHeight="1">
      <c r="A24" s="2" t="inlineStr">
        <is>
          <t>CK-023</t>
        </is>
      </c>
      <c r="B24" s="2" t="inlineStr">
        <is>
          <t>exam_schedules</t>
        </is>
      </c>
      <c r="C24" s="2" t="inlineStr">
        <is>
          <t>CONSTRAINT `chk_es_marks` CHECK (`min_marks` &lt; `max_marks` AND `max_marks` &lt;= 200)</t>
        </is>
      </c>
      <c r="D24" s="2" t="inlineStr">
        <is>
          <t>Requires actual server/version/sql_mode; TRUE or UNKNOWN may satisfy CHECK. Test boundaries with valid synthetic parent context.</t>
        </is>
      </c>
      <c r="E24" s="2" t="inlineStr">
        <is>
          <t>[[TO BE PROVIDED: run this test and record the actual result]]</t>
        </is>
      </c>
      <c r="F24" s="2" t="inlineStr">
        <is>
          <t>[[TO BE PROVIDED: run this test and record the actual result]]</t>
        </is>
      </c>
      <c r="G24" s="2" t="inlineStr">
        <is>
          <t>Sanitized accepted/rejected SQL and error code for each predicate; see INT-03.</t>
        </is>
      </c>
    </row>
    <row r="25" ht="36" customHeight="1">
      <c r="A25" s="3" t="inlineStr">
        <is>
          <t>CK-024</t>
        </is>
      </c>
      <c r="B25" s="3" t="inlineStr">
        <is>
          <t>exam_schedules</t>
        </is>
      </c>
      <c r="C25" s="3" t="inlineStr">
        <is>
          <t>CONSTRAINT `chk_es_time` CHECK (`end_time` &gt; `start_time`)</t>
        </is>
      </c>
      <c r="D25" s="3" t="inlineStr">
        <is>
          <t>Requires actual server/version/sql_mode; TRUE or UNKNOWN may satisfy CHECK. Test boundaries with valid synthetic parent context.</t>
        </is>
      </c>
      <c r="E25" s="3" t="inlineStr">
        <is>
          <t>[[TO BE PROVIDED: run this test and record the actual result]]</t>
        </is>
      </c>
      <c r="F25" s="3" t="inlineStr">
        <is>
          <t>[[TO BE PROVIDED: run this test and record the actual result]]</t>
        </is>
      </c>
      <c r="G25" s="3" t="inlineStr">
        <is>
          <t>Sanitized accepted/rejected SQL and error code for each predicate; see INT-03.</t>
        </is>
      </c>
    </row>
    <row r="26" ht="36" customHeight="1">
      <c r="A26" s="2" t="inlineStr">
        <is>
          <t>CK-025</t>
        </is>
      </c>
      <c r="B26" s="2" t="inlineStr">
        <is>
          <t>exam_registrations</t>
        </is>
      </c>
      <c r="C26" s="2" t="inlineStr">
        <is>
          <t>CONSTRAINT `chk_er_attendance` CHECK (`attendance_percentage` IS NULL OR (`attendance_percentage` BETWEEN 0 AND 100))</t>
        </is>
      </c>
      <c r="D26" s="2" t="inlineStr">
        <is>
          <t>Requires actual server/version/sql_mode; TRUE or UNKNOWN may satisfy CHECK. Test boundaries with valid synthetic parent context.</t>
        </is>
      </c>
      <c r="E26" s="2" t="inlineStr">
        <is>
          <t>[[TO BE PROVIDED: run this test and record the actual result]]</t>
        </is>
      </c>
      <c r="F26" s="2" t="inlineStr">
        <is>
          <t>[[TO BE PROVIDED: run this test and record the actual result]]</t>
        </is>
      </c>
      <c r="G26" s="2" t="inlineStr">
        <is>
          <t>Sanitized accepted/rejected SQL and error code for each predicate; see INT-03.</t>
        </is>
      </c>
    </row>
    <row r="27" ht="36" customHeight="1">
      <c r="A27" s="3" t="inlineStr">
        <is>
          <t>CK-026</t>
        </is>
      </c>
      <c r="B27" s="3" t="inlineStr">
        <is>
          <t>exam_registrations</t>
        </is>
      </c>
      <c r="C27" s="3" t="inlineStr">
        <is>
          <t>CONSTRAINT `chk_er_hall_ticket_needs_eligibility`
  CHECK (`hall_ticket_no` IS NULL OR `is_eligible` = 1)</t>
        </is>
      </c>
      <c r="D27" s="3" t="inlineStr">
        <is>
          <t>Requires actual server/version/sql_mode; TRUE or UNKNOWN may satisfy CHECK. Test boundaries with valid synthetic parent context.</t>
        </is>
      </c>
      <c r="E27" s="3" t="inlineStr">
        <is>
          <t>[[TO BE PROVIDED: run this test and record the actual result]]</t>
        </is>
      </c>
      <c r="F27" s="3" t="inlineStr">
        <is>
          <t>[[TO BE PROVIDED: run this test and record the actual result]]</t>
        </is>
      </c>
      <c r="G27" s="3" t="inlineStr">
        <is>
          <t>Sanitized accepted/rejected SQL and error code for each predicate; see INT-03.</t>
        </is>
      </c>
    </row>
    <row r="28" ht="36" customHeight="1">
      <c r="A28" s="2" t="inlineStr">
        <is>
          <t>CK-027</t>
        </is>
      </c>
      <c r="B28" s="2" t="inlineStr">
        <is>
          <t>exam_registrations</t>
        </is>
      </c>
      <c r="C28" s="2" t="inlineStr">
        <is>
          <t>CONSTRAINT `chk_er_exemption_reason`
  CHECK (`exemption_granted` = 0 OR (`exemption_reason` IS NOT NULL AND `exemption_by` IS NOT NULL))</t>
        </is>
      </c>
      <c r="D28" s="2" t="inlineStr">
        <is>
          <t>Requires actual server/version/sql_mode; TRUE or UNKNOWN may satisfy CHECK. Test boundaries with valid synthetic parent context.</t>
        </is>
      </c>
      <c r="E28" s="2" t="inlineStr">
        <is>
          <t>[[TO BE PROVIDED: run this test and record the actual result]]</t>
        </is>
      </c>
      <c r="F28" s="2" t="inlineStr">
        <is>
          <t>[[TO BE PROVIDED: run this test and record the actual result]]</t>
        </is>
      </c>
      <c r="G28" s="2" t="inlineStr">
        <is>
          <t>Sanitized accepted/rejected SQL and error code for each predicate; see INT-03.</t>
        </is>
      </c>
    </row>
    <row r="29" ht="36" customHeight="1">
      <c r="A29" s="3" t="inlineStr">
        <is>
          <t>CK-028</t>
        </is>
      </c>
      <c r="B29" s="3" t="inlineStr">
        <is>
          <t>marks</t>
        </is>
      </c>
      <c r="C29" s="3" t="inlineStr">
        <is>
          <t>CONSTRAINT `chk_marks_range` CHECK (`marks_obtained` &gt;= 0 AND `marks_obtained` &lt;= `max_marks`)</t>
        </is>
      </c>
      <c r="D29" s="3" t="inlineStr">
        <is>
          <t>Requires actual server/version/sql_mode; TRUE or UNKNOWN may satisfy CHECK. Test boundaries with valid synthetic parent context.</t>
        </is>
      </c>
      <c r="E29" s="3" t="inlineStr">
        <is>
          <t>[[TO BE PROVIDED: run this test and record the actual result]]</t>
        </is>
      </c>
      <c r="F29" s="3" t="inlineStr">
        <is>
          <t>[[TO BE PROVIDED: run this test and record the actual result]]</t>
        </is>
      </c>
      <c r="G29" s="3" t="inlineStr">
        <is>
          <t>Sanitized accepted/rejected SQL and error code for each predicate; see INT-03.</t>
        </is>
      </c>
    </row>
    <row r="30" ht="36" customHeight="1">
      <c r="A30" s="2" t="inlineStr">
        <is>
          <t>CK-029</t>
        </is>
      </c>
      <c r="B30" s="2" t="inlineStr">
        <is>
          <t>results</t>
        </is>
      </c>
      <c r="C30" s="2" t="inlineStr">
        <is>
          <t>CONSTRAINT `chk_results_sgpa` CHECK (`sgpa` BETWEEN 0 AND 10)</t>
        </is>
      </c>
      <c r="D30" s="2" t="inlineStr">
        <is>
          <t>Requires actual server/version/sql_mode; TRUE or UNKNOWN may satisfy CHECK. Test boundaries with valid synthetic parent context.</t>
        </is>
      </c>
      <c r="E30" s="2" t="inlineStr">
        <is>
          <t>[[TO BE PROVIDED: run this test and record the actual result]]</t>
        </is>
      </c>
      <c r="F30" s="2" t="inlineStr">
        <is>
          <t>[[TO BE PROVIDED: run this test and record the actual result]]</t>
        </is>
      </c>
      <c r="G30" s="2" t="inlineStr">
        <is>
          <t>Sanitized accepted/rejected SQL and error code for each predicate; see INT-03.</t>
        </is>
      </c>
    </row>
    <row r="31" ht="36" customHeight="1">
      <c r="A31" s="3" t="inlineStr">
        <is>
          <t>CK-030</t>
        </is>
      </c>
      <c r="B31" s="3" t="inlineStr">
        <is>
          <t>results</t>
        </is>
      </c>
      <c r="C31" s="3" t="inlineStr">
        <is>
          <t>CONSTRAINT `chk_results_cgpa` CHECK (`cgpa` BETWEEN 0 AND 10)</t>
        </is>
      </c>
      <c r="D31" s="3" t="inlineStr">
        <is>
          <t>Requires actual server/version/sql_mode; TRUE or UNKNOWN may satisfy CHECK. Test boundaries with valid synthetic parent context.</t>
        </is>
      </c>
      <c r="E31" s="3" t="inlineStr">
        <is>
          <t>[[TO BE PROVIDED: run this test and record the actual result]]</t>
        </is>
      </c>
      <c r="F31" s="3" t="inlineStr">
        <is>
          <t>[[TO BE PROVIDED: run this test and record the actual result]]</t>
        </is>
      </c>
      <c r="G31" s="3" t="inlineStr">
        <is>
          <t>Sanitized accepted/rejected SQL and error code for each predicate; see INT-03.</t>
        </is>
      </c>
    </row>
    <row r="32" ht="36" customHeight="1">
      <c r="A32" s="2" t="inlineStr">
        <is>
          <t>CK-031</t>
        </is>
      </c>
      <c r="B32" s="2" t="inlineStr">
        <is>
          <t>fee_structures</t>
        </is>
      </c>
      <c r="C32" s="2" t="inlineStr">
        <is>
          <t>CONSTRAINT `chk_fee_structures_nonneg` CHECK (`tuition_fee` &gt;= 0 AND `hostel_fee` &gt;= 0
        AND `exam_fee` &gt;= 0 AND `library_fee` &gt;= 0 AND `lab_fee` &gt;= 0
        AND `development_fee` &gt;= 0 AND `other_fee` &gt;= 0)</t>
        </is>
      </c>
      <c r="D32" s="2" t="inlineStr">
        <is>
          <t>Requires actual server/version/sql_mode; TRUE or UNKNOWN may satisfy CHECK. Test boundaries with valid synthetic parent context.</t>
        </is>
      </c>
      <c r="E32" s="2" t="inlineStr">
        <is>
          <t>[[TO BE PROVIDED: run this test and record the actual result]]</t>
        </is>
      </c>
      <c r="F32" s="2" t="inlineStr">
        <is>
          <t>[[TO BE PROVIDED: run this test and record the actual result]]</t>
        </is>
      </c>
      <c r="G32" s="2" t="inlineStr">
        <is>
          <t>Sanitized accepted/rejected SQL and error code for each predicate; see INT-03.</t>
        </is>
      </c>
    </row>
    <row r="33" ht="36" customHeight="1">
      <c r="A33" s="3" t="inlineStr">
        <is>
          <t>CK-032</t>
        </is>
      </c>
      <c r="B33" s="3" t="inlineStr">
        <is>
          <t>student_fees</t>
        </is>
      </c>
      <c r="C33" s="3" t="inlineStr">
        <is>
          <t>CONSTRAINT `chk_student_fees_amounts` CHECK (`total_amount` &gt;= 0 AND `paid_amount` &gt;= 0
        AND `due_amount` &gt;= 0 AND `fine_amount` &gt;= 0 AND `scholarship_amount` &gt;= 0
        AND `discount_amount` &gt;= 0)</t>
        </is>
      </c>
      <c r="D33" s="3" t="inlineStr">
        <is>
          <t>Requires actual server/version/sql_mode; TRUE or UNKNOWN may satisfy CHECK. Test boundaries with valid synthetic parent context.</t>
        </is>
      </c>
      <c r="E33" s="3" t="inlineStr">
        <is>
          <t>[[TO BE PROVIDED: run this test and record the actual result]]</t>
        </is>
      </c>
      <c r="F33" s="3" t="inlineStr">
        <is>
          <t>[[TO BE PROVIDED: run this test and record the actual result]]</t>
        </is>
      </c>
      <c r="G33" s="3" t="inlineStr">
        <is>
          <t>Sanitized accepted/rejected SQL and error code for each predicate; see INT-03.</t>
        </is>
      </c>
    </row>
    <row r="34" ht="36" customHeight="1">
      <c r="A34" s="2" t="inlineStr">
        <is>
          <t>CK-033</t>
        </is>
      </c>
      <c r="B34" s="2" t="inlineStr">
        <is>
          <t>student_fees</t>
        </is>
      </c>
      <c r="C34" s="2" t="inlineStr">
        <is>
          <t>CONSTRAINT `chk_student_fees_paid_limit` CHECK (`paid_amount` &lt;= `total_amount`)</t>
        </is>
      </c>
      <c r="D34" s="2" t="inlineStr">
        <is>
          <t>Requires actual server/version/sql_mode; TRUE or UNKNOWN may satisfy CHECK. Test boundaries with valid synthetic parent context.</t>
        </is>
      </c>
      <c r="E34" s="2" t="inlineStr">
        <is>
          <t>[[TO BE PROVIDED: run this test and record the actual result]]</t>
        </is>
      </c>
      <c r="F34" s="2" t="inlineStr">
        <is>
          <t>[[TO BE PROVIDED: run this test and record the actual result]]</t>
        </is>
      </c>
      <c r="G34" s="2" t="inlineStr">
        <is>
          <t>Sanitized accepted/rejected SQL and error code for each predicate; see INT-03.</t>
        </is>
      </c>
    </row>
    <row r="35" ht="36" customHeight="1">
      <c r="A35" s="3" t="inlineStr">
        <is>
          <t>CK-034</t>
        </is>
      </c>
      <c r="B35" s="3" t="inlineStr">
        <is>
          <t>payments</t>
        </is>
      </c>
      <c r="C35" s="3" t="inlineStr">
        <is>
          <t>CONSTRAINT `chk_payments_amount` CHECK (`amount` &gt; 0)</t>
        </is>
      </c>
      <c r="D35" s="3" t="inlineStr">
        <is>
          <t>Requires actual server/version/sql_mode; TRUE or UNKNOWN may satisfy CHECK. Test boundaries with valid synthetic parent context.</t>
        </is>
      </c>
      <c r="E35" s="3" t="inlineStr">
        <is>
          <t>[[TO BE PROVIDED: run this test and record the actual result]]</t>
        </is>
      </c>
      <c r="F35" s="3" t="inlineStr">
        <is>
          <t>[[TO BE PROVIDED: run this test and record the actual result]]</t>
        </is>
      </c>
      <c r="G35" s="3" t="inlineStr">
        <is>
          <t>Sanitized accepted/rejected SQL and error code for each predicate; see INT-03.</t>
        </is>
      </c>
    </row>
    <row r="36" ht="36" customHeight="1">
      <c r="A36" s="2" t="inlineStr">
        <is>
          <t>CK-035</t>
        </is>
      </c>
      <c r="B36" s="2" t="inlineStr">
        <is>
          <t>scholarships</t>
        </is>
      </c>
      <c r="C36" s="2" t="inlineStr">
        <is>
          <t>CONSTRAINT `chk_scholarships_amount` CHECK (`amount` &gt;= 0)</t>
        </is>
      </c>
      <c r="D36" s="2" t="inlineStr">
        <is>
          <t>Requires actual server/version/sql_mode; TRUE or UNKNOWN may satisfy CHECK. Test boundaries with valid synthetic parent context.</t>
        </is>
      </c>
      <c r="E36" s="2" t="inlineStr">
        <is>
          <t>[[TO BE PROVIDED: run this test and record the actual result]]</t>
        </is>
      </c>
      <c r="F36" s="2" t="inlineStr">
        <is>
          <t>[[TO BE PROVIDED: run this test and record the actual result]]</t>
        </is>
      </c>
      <c r="G36" s="2" t="inlineStr">
        <is>
          <t>Sanitized accepted/rejected SQL and error code for each predicate; see INT-03.</t>
        </is>
      </c>
    </row>
    <row r="37" ht="36" customHeight="1">
      <c r="A37" s="3" t="inlineStr">
        <is>
          <t>CK-036</t>
        </is>
      </c>
      <c r="B37" s="3" t="inlineStr">
        <is>
          <t>student_scholarships</t>
        </is>
      </c>
      <c r="C37" s="3" t="inlineStr">
        <is>
          <t>CONSTRAINT `chk_ss_amount` CHECK (`amount` &gt;= 0)</t>
        </is>
      </c>
      <c r="D37" s="3" t="inlineStr">
        <is>
          <t>Requires actual server/version/sql_mode; TRUE or UNKNOWN may satisfy CHECK. Test boundaries with valid synthetic parent context.</t>
        </is>
      </c>
      <c r="E37" s="3" t="inlineStr">
        <is>
          <t>[[TO BE PROVIDED: run this test and record the actual result]]</t>
        </is>
      </c>
      <c r="F37" s="3" t="inlineStr">
        <is>
          <t>[[TO BE PROVIDED: run this test and record the actual result]]</t>
        </is>
      </c>
      <c r="G37" s="3" t="inlineStr">
        <is>
          <t>Sanitized accepted/rejected SQL and error code for each predicate; see INT-03.</t>
        </is>
      </c>
    </row>
    <row r="38" ht="36" customHeight="1">
      <c r="A38" s="2" t="inlineStr">
        <is>
          <t>CK-037</t>
        </is>
      </c>
      <c r="B38" s="2" t="inlineStr">
        <is>
          <t>fines</t>
        </is>
      </c>
      <c r="C38" s="2" t="inlineStr">
        <is>
          <t>CONSTRAINT `chk_fines_amount` CHECK (`amount` &gt; 0)</t>
        </is>
      </c>
      <c r="D38" s="2" t="inlineStr">
        <is>
          <t>Requires actual server/version/sql_mode; TRUE or UNKNOWN may satisfy CHECK. Test boundaries with valid synthetic parent context.</t>
        </is>
      </c>
      <c r="E38" s="2" t="inlineStr">
        <is>
          <t>[[TO BE PROVIDED: run this test and record the actual result]]</t>
        </is>
      </c>
      <c r="F38" s="2" t="inlineStr">
        <is>
          <t>[[TO BE PROVIDED: run this test and record the actual result]]</t>
        </is>
      </c>
      <c r="G38" s="2" t="inlineStr">
        <is>
          <t>Sanitized accepted/rejected SQL and error code for each predicate; see INT-03.</t>
        </is>
      </c>
    </row>
    <row r="39" ht="36" customHeight="1">
      <c r="A39" s="3" t="inlineStr">
        <is>
          <t>CK-038</t>
        </is>
      </c>
      <c r="B39" s="3" t="inlineStr">
        <is>
          <t>refunds</t>
        </is>
      </c>
      <c r="C39" s="3" t="inlineStr">
        <is>
          <t>CONSTRAINT `chk_refunds_amount` CHECK (`amount` &gt; 0)</t>
        </is>
      </c>
      <c r="D39" s="3" t="inlineStr">
        <is>
          <t>Requires actual server/version/sql_mode; TRUE or UNKNOWN may satisfy CHECK. Test boundaries with valid synthetic parent context.</t>
        </is>
      </c>
      <c r="E39" s="3" t="inlineStr">
        <is>
          <t>[[TO BE PROVIDED: run this test and record the actual result]]</t>
        </is>
      </c>
      <c r="F39" s="3" t="inlineStr">
        <is>
          <t>[[TO BE PROVIDED: run this test and record the actual result]]</t>
        </is>
      </c>
      <c r="G39" s="3" t="inlineStr">
        <is>
          <t>Sanitized accepted/rejected SQL and error code for each predicate; see INT-03.</t>
        </is>
      </c>
    </row>
    <row r="40" ht="36" customHeight="1">
      <c r="A40" s="2" t="inlineStr">
        <is>
          <t>CK-039</t>
        </is>
      </c>
      <c r="B40" s="2" t="inlineStr">
        <is>
          <t>transactions</t>
        </is>
      </c>
      <c r="C40" s="2" t="inlineStr">
        <is>
          <t>CONSTRAINT `chk_txn_amount` CHECK (`amount` &gt;= 0)</t>
        </is>
      </c>
      <c r="D40" s="2" t="inlineStr">
        <is>
          <t>Requires actual server/version/sql_mode; TRUE or UNKNOWN may satisfy CHECK. Test boundaries with valid synthetic parent context.</t>
        </is>
      </c>
      <c r="E40" s="2" t="inlineStr">
        <is>
          <t>[[TO BE PROVIDED: run this test and record the actual result]]</t>
        </is>
      </c>
      <c r="F40" s="2" t="inlineStr">
        <is>
          <t>[[TO BE PROVIDED: run this test and record the actual result]]</t>
        </is>
      </c>
      <c r="G40" s="2" t="inlineStr">
        <is>
          <t>Sanitized accepted/rejected SQL and error code for each predicate; see INT-03.</t>
        </is>
      </c>
    </row>
    <row r="41" ht="36" customHeight="1">
      <c r="A41" s="3" t="inlineStr">
        <is>
          <t>CK-040</t>
        </is>
      </c>
      <c r="B41" s="3" t="inlineStr">
        <is>
          <t>hostels</t>
        </is>
      </c>
      <c r="C41" s="3" t="inlineStr">
        <is>
          <t>CONSTRAINT `chk_hostels_rent` CHECK (`rent_per_bed` &gt;= 0)</t>
        </is>
      </c>
      <c r="D41" s="3" t="inlineStr">
        <is>
          <t>Requires actual server/version/sql_mode; TRUE or UNKNOWN may satisfy CHECK. Test boundaries with valid synthetic parent context.</t>
        </is>
      </c>
      <c r="E41" s="3" t="inlineStr">
        <is>
          <t>[[TO BE PROVIDED: run this test and record the actual result]]</t>
        </is>
      </c>
      <c r="F41" s="3" t="inlineStr">
        <is>
          <t>[[TO BE PROVIDED: run this test and record the actual result]]</t>
        </is>
      </c>
      <c r="G41" s="3" t="inlineStr">
        <is>
          <t>Sanitized accepted/rejected SQL and error code for each predicate; see INT-03.</t>
        </is>
      </c>
    </row>
    <row r="42" ht="36" customHeight="1">
      <c r="A42" s="2" t="inlineStr">
        <is>
          <t>CK-041</t>
        </is>
      </c>
      <c r="B42" s="2" t="inlineStr">
        <is>
          <t>hostels</t>
        </is>
      </c>
      <c r="C42" s="2" t="inlineStr">
        <is>
          <t>CONSTRAINT `chk_hostels_occupancy` CHECK (`occupied_beds` &lt;= `total_beds`)</t>
        </is>
      </c>
      <c r="D42" s="2" t="inlineStr">
        <is>
          <t>Requires actual server/version/sql_mode; TRUE or UNKNOWN may satisfy CHECK. Test boundaries with valid synthetic parent context.</t>
        </is>
      </c>
      <c r="E42" s="2" t="inlineStr">
        <is>
          <t>[[TO BE PROVIDED: run this test and record the actual result]]</t>
        </is>
      </c>
      <c r="F42" s="2" t="inlineStr">
        <is>
          <t>[[TO BE PROVIDED: run this test and record the actual result]]</t>
        </is>
      </c>
      <c r="G42" s="2" t="inlineStr">
        <is>
          <t>Sanitized accepted/rejected SQL and error code for each predicate; see INT-03.</t>
        </is>
      </c>
    </row>
    <row r="43" ht="36" customHeight="1">
      <c r="A43" s="3" t="inlineStr">
        <is>
          <t>CK-042</t>
        </is>
      </c>
      <c r="B43" s="3" t="inlineStr">
        <is>
          <t>rooms</t>
        </is>
      </c>
      <c r="C43" s="3" t="inlineStr">
        <is>
          <t>CONSTRAINT `chk_rooms_capacity` CHECK (`capacity` BETWEEN 1 AND 6)</t>
        </is>
      </c>
      <c r="D43" s="3" t="inlineStr">
        <is>
          <t>Requires actual server/version/sql_mode; TRUE or UNKNOWN may satisfy CHECK. Test boundaries with valid synthetic parent context.</t>
        </is>
      </c>
      <c r="E43" s="3" t="inlineStr">
        <is>
          <t>[[TO BE PROVIDED: run this test and record the actual result]]</t>
        </is>
      </c>
      <c r="F43" s="3" t="inlineStr">
        <is>
          <t>[[TO BE PROVIDED: run this test and record the actual result]]</t>
        </is>
      </c>
      <c r="G43" s="3" t="inlineStr">
        <is>
          <t>Sanitized accepted/rejected SQL and error code for each predicate; see INT-03.</t>
        </is>
      </c>
    </row>
    <row r="44" ht="36" customHeight="1">
      <c r="A44" s="2" t="inlineStr">
        <is>
          <t>CK-043</t>
        </is>
      </c>
      <c r="B44" s="2" t="inlineStr">
        <is>
          <t>rooms</t>
        </is>
      </c>
      <c r="C44" s="2" t="inlineStr">
        <is>
          <t>CONSTRAINT `chk_rooms_occupied` CHECK (`occupied_count` &lt;= `capacity`)</t>
        </is>
      </c>
      <c r="D44" s="2" t="inlineStr">
        <is>
          <t>Requires actual server/version/sql_mode; TRUE or UNKNOWN may satisfy CHECK. Test boundaries with valid synthetic parent context.</t>
        </is>
      </c>
      <c r="E44" s="2" t="inlineStr">
        <is>
          <t>[[TO BE PROVIDED: run this test and record the actual result]]</t>
        </is>
      </c>
      <c r="F44" s="2" t="inlineStr">
        <is>
          <t>[[TO BE PROVIDED: run this test and record the actual result]]</t>
        </is>
      </c>
      <c r="G44" s="2" t="inlineStr">
        <is>
          <t>Sanitized accepted/rejected SQL and error code for each predicate; see INT-03.</t>
        </is>
      </c>
    </row>
    <row r="45" ht="36" customHeight="1">
      <c r="A45" s="3" t="inlineStr">
        <is>
          <t>CK-044</t>
        </is>
      </c>
      <c r="B45" s="3" t="inlineStr">
        <is>
          <t>rooms</t>
        </is>
      </c>
      <c r="C45" s="3" t="inlineStr">
        <is>
          <t>CONSTRAINT `chk_rooms_rent` CHECK (`rent_per_bed` &gt;= 0)</t>
        </is>
      </c>
      <c r="D45" s="3" t="inlineStr">
        <is>
          <t>Requires actual server/version/sql_mode; TRUE or UNKNOWN may satisfy CHECK. Test boundaries with valid synthetic parent context.</t>
        </is>
      </c>
      <c r="E45" s="3" t="inlineStr">
        <is>
          <t>[[TO BE PROVIDED: run this test and record the actual result]]</t>
        </is>
      </c>
      <c r="F45" s="3" t="inlineStr">
        <is>
          <t>[[TO BE PROVIDED: run this test and record the actual result]]</t>
        </is>
      </c>
      <c r="G45" s="3" t="inlineStr">
        <is>
          <t>Sanitized accepted/rejected SQL and error code for each predicate; see INT-03.</t>
        </is>
      </c>
    </row>
    <row r="46" ht="36" customHeight="1">
      <c r="A46" s="2" t="inlineStr">
        <is>
          <t>CK-045</t>
        </is>
      </c>
      <c r="B46" s="2" t="inlineStr">
        <is>
          <t>room_allocations</t>
        </is>
      </c>
      <c r="C46" s="2" t="inlineStr">
        <is>
          <t>CONSTRAINT `chk_ra_rent` CHECK (`rent_amount` &gt;= 0)</t>
        </is>
      </c>
      <c r="D46" s="2" t="inlineStr">
        <is>
          <t>Requires actual server/version/sql_mode; TRUE or UNKNOWN may satisfy CHECK. Test boundaries with valid synthetic parent context.</t>
        </is>
      </c>
      <c r="E46" s="2" t="inlineStr">
        <is>
          <t>[[TO BE PROVIDED: run this test and record the actual result]]</t>
        </is>
      </c>
      <c r="F46" s="2" t="inlineStr">
        <is>
          <t>[[TO BE PROVIDED: run this test and record the actual result]]</t>
        </is>
      </c>
      <c r="G46" s="2" t="inlineStr">
        <is>
          <t>Sanitized accepted/rejected SQL and error code for each predicate; see INT-03.</t>
        </is>
      </c>
    </row>
    <row r="47" ht="36" customHeight="1">
      <c r="A47" s="3" t="inlineStr">
        <is>
          <t>CK-046</t>
        </is>
      </c>
      <c r="B47" s="3" t="inlineStr">
        <is>
          <t>room_transfers</t>
        </is>
      </c>
      <c r="C47" s="3" t="inlineStr">
        <is>
          <t>CONSTRAINT `chk_rt_beds_differ` CHECK (`from_bed_id` &lt;&gt; `to_bed_id`)</t>
        </is>
      </c>
      <c r="D47" s="3" t="inlineStr">
        <is>
          <t>Requires actual server/version/sql_mode; TRUE or UNKNOWN may satisfy CHECK. Test boundaries with valid synthetic parent context.</t>
        </is>
      </c>
      <c r="E47" s="3" t="inlineStr">
        <is>
          <t>[[TO BE PROVIDED: run this test and record the actual result]]</t>
        </is>
      </c>
      <c r="F47" s="3" t="inlineStr">
        <is>
          <t>[[TO BE PROVIDED: run this test and record the actual result]]</t>
        </is>
      </c>
      <c r="G47" s="3" t="inlineStr">
        <is>
          <t>Sanitized accepted/rejected SQL and error code for each predicate; see INT-03.</t>
        </is>
      </c>
    </row>
    <row r="48" ht="36" customHeight="1">
      <c r="A48" s="2" t="inlineStr">
        <is>
          <t>CK-047</t>
        </is>
      </c>
      <c r="B48" s="2" t="inlineStr">
        <is>
          <t>hostel_fees</t>
        </is>
      </c>
      <c r="C48" s="2" t="inlineStr">
        <is>
          <t>CONSTRAINT `chk_hf_amount` CHECK (`amount` &gt;= 0 AND `paid_amount` &gt;= 0)</t>
        </is>
      </c>
      <c r="D48" s="2" t="inlineStr">
        <is>
          <t>Requires actual server/version/sql_mode; TRUE or UNKNOWN may satisfy CHECK. Test boundaries with valid synthetic parent context.</t>
        </is>
      </c>
      <c r="E48" s="2" t="inlineStr">
        <is>
          <t>[[TO BE PROVIDED: run this test and record the actual result]]</t>
        </is>
      </c>
      <c r="F48" s="2" t="inlineStr">
        <is>
          <t>[[TO BE PROVIDED: run this test and record the actual result]]</t>
        </is>
      </c>
      <c r="G48" s="2" t="inlineStr">
        <is>
          <t>Sanitized accepted/rejected SQL and error code for each predicate; see INT-03.</t>
        </is>
      </c>
    </row>
    <row r="49" ht="36" customHeight="1">
      <c r="A49" s="3" t="inlineStr">
        <is>
          <t>CK-048</t>
        </is>
      </c>
      <c r="B49" s="3" t="inlineStr">
        <is>
          <t>designations</t>
        </is>
      </c>
      <c r="C49" s="3" t="inlineStr">
        <is>
          <t>CONSTRAINT `chk_designations_pay` CHECK (`max_basic_pay` &gt;= `min_basic_pay`)</t>
        </is>
      </c>
      <c r="D49" s="3" t="inlineStr">
        <is>
          <t>Requires actual server/version/sql_mode; TRUE or UNKNOWN may satisfy CHECK. Test boundaries with valid synthetic parent context.</t>
        </is>
      </c>
      <c r="E49" s="3" t="inlineStr">
        <is>
          <t>[[TO BE PROVIDED: run this test and record the actual result]]</t>
        </is>
      </c>
      <c r="F49" s="3" t="inlineStr">
        <is>
          <t>[[TO BE PROVIDED: run this test and record the actual result]]</t>
        </is>
      </c>
      <c r="G49" s="3" t="inlineStr">
        <is>
          <t>Sanitized accepted/rejected SQL and error code for each predicate; see INT-03.</t>
        </is>
      </c>
    </row>
    <row r="50" ht="36" customHeight="1">
      <c r="A50" s="2" t="inlineStr">
        <is>
          <t>CK-049</t>
        </is>
      </c>
      <c r="B50" s="2" t="inlineStr">
        <is>
          <t>faculty</t>
        </is>
      </c>
      <c r="C50" s="2" t="inlineStr">
        <is>
          <t>CONSTRAINT `chk_faculty_salary` CHECK (`basic_salary` &gt;= 0 AND `hra` &gt;= 0 AND `da` &gt;= 0
        AND `ta` &gt;= 0 AND `special_allowance` &gt;= 0)</t>
        </is>
      </c>
      <c r="D50" s="2" t="inlineStr">
        <is>
          <t>Requires actual server/version/sql_mode; TRUE or UNKNOWN may satisfy CHECK. Test boundaries with valid synthetic parent context.</t>
        </is>
      </c>
      <c r="E50" s="2" t="inlineStr">
        <is>
          <t>[[TO BE PROVIDED: run this test and record the actual result]]</t>
        </is>
      </c>
      <c r="F50" s="2" t="inlineStr">
        <is>
          <t>[[TO BE PROVIDED: run this test and record the actual result]]</t>
        </is>
      </c>
      <c r="G50" s="2" t="inlineStr">
        <is>
          <t>Sanitized accepted/rejected SQL and error code for each predicate; see INT-03.</t>
        </is>
      </c>
    </row>
    <row r="51" ht="36" customHeight="1">
      <c r="A51" s="3" t="inlineStr">
        <is>
          <t>CK-050</t>
        </is>
      </c>
      <c r="B51" s="3" t="inlineStr">
        <is>
          <t>faculty</t>
        </is>
      </c>
      <c r="C51" s="3" t="inlineStr">
        <is>
          <t>CONSTRAINT `chk_faculty_pf` CHECK (`pf_percent` BETWEEN 0 AND 25)</t>
        </is>
      </c>
      <c r="D51" s="3" t="inlineStr">
        <is>
          <t>Requires actual server/version/sql_mode; TRUE or UNKNOWN may satisfy CHECK. Test boundaries with valid synthetic parent context.</t>
        </is>
      </c>
      <c r="E51" s="3" t="inlineStr">
        <is>
          <t>[[TO BE PROVIDED: run this test and record the actual result]]</t>
        </is>
      </c>
      <c r="F51" s="3" t="inlineStr">
        <is>
          <t>[[TO BE PROVIDED: run this test and record the actual result]]</t>
        </is>
      </c>
      <c r="G51" s="3" t="inlineStr">
        <is>
          <t>Sanitized accepted/rejected SQL and error code for each predicate; see INT-03.</t>
        </is>
      </c>
    </row>
    <row r="52" ht="36" customHeight="1">
      <c r="A52" s="2" t="inlineStr">
        <is>
          <t>CK-051</t>
        </is>
      </c>
      <c r="B52" s="2" t="inlineStr">
        <is>
          <t>faculty_leaves</t>
        </is>
      </c>
      <c r="C52" s="2" t="inlineStr">
        <is>
          <t>CONSTRAINT `chk_leaves_dates` CHECK (`end_date` &gt;= `start_date`)</t>
        </is>
      </c>
      <c r="D52" s="2" t="inlineStr">
        <is>
          <t>Requires actual server/version/sql_mode; TRUE or UNKNOWN may satisfy CHECK. Test boundaries with valid synthetic parent context.</t>
        </is>
      </c>
      <c r="E52" s="2" t="inlineStr">
        <is>
          <t>[[TO BE PROVIDED: run this test and record the actual result]]</t>
        </is>
      </c>
      <c r="F52" s="2" t="inlineStr">
        <is>
          <t>[[TO BE PROVIDED: run this test and record the actual result]]</t>
        </is>
      </c>
      <c r="G52" s="2" t="inlineStr">
        <is>
          <t>Sanitized accepted/rejected SQL and error code for each predicate; see INT-03.</t>
        </is>
      </c>
    </row>
    <row r="53" ht="36" customHeight="1">
      <c r="A53" s="3" t="inlineStr">
        <is>
          <t>CK-052</t>
        </is>
      </c>
      <c r="B53" s="3" t="inlineStr">
        <is>
          <t>faculty_leaves</t>
        </is>
      </c>
      <c r="C53" s="3" t="inlineStr">
        <is>
          <t>CONSTRAINT `chk_leaves_days` CHECK (`days` BETWEEN 1 AND 180)</t>
        </is>
      </c>
      <c r="D53" s="3" t="inlineStr">
        <is>
          <t>Requires actual server/version/sql_mode; TRUE or UNKNOWN may satisfy CHECK. Test boundaries with valid synthetic parent context.</t>
        </is>
      </c>
      <c r="E53" s="3" t="inlineStr">
        <is>
          <t>[[TO BE PROVIDED: run this test and record the actual result]]</t>
        </is>
      </c>
      <c r="F53" s="3" t="inlineStr">
        <is>
          <t>[[TO BE PROVIDED: run this test and record the actual result]]</t>
        </is>
      </c>
      <c r="G53" s="3" t="inlineStr">
        <is>
          <t>Sanitized accepted/rejected SQL and error code for each predicate; see INT-03.</t>
        </is>
      </c>
    </row>
    <row r="54" ht="36" customHeight="1">
      <c r="A54" s="2" t="inlineStr">
        <is>
          <t>CK-053</t>
        </is>
      </c>
      <c r="B54" s="2" t="inlineStr">
        <is>
          <t>leave_balances</t>
        </is>
      </c>
      <c r="C54" s="2" t="inlineStr">
        <is>
          <t>CONSTRAINT `chk_lb_used` CHECK (`used` &gt;= 0)</t>
        </is>
      </c>
      <c r="D54" s="2" t="inlineStr">
        <is>
          <t>Requires actual server/version/sql_mode; TRUE or UNKNOWN may satisfy CHECK. Test boundaries with valid synthetic parent context.</t>
        </is>
      </c>
      <c r="E54" s="2" t="inlineStr">
        <is>
          <t>[[TO BE PROVIDED: run this test and record the actual result]]</t>
        </is>
      </c>
      <c r="F54" s="2" t="inlineStr">
        <is>
          <t>[[TO BE PROVIDED: run this test and record the actual result]]</t>
        </is>
      </c>
      <c r="G54" s="2" t="inlineStr">
        <is>
          <t>Sanitized accepted/rejected SQL and error code for each predicate; see INT-03.</t>
        </is>
      </c>
    </row>
    <row r="55" ht="36" customHeight="1">
      <c r="A55" s="3" t="inlineStr">
        <is>
          <t>CK-054</t>
        </is>
      </c>
      <c r="B55" s="3" t="inlineStr">
        <is>
          <t>payrolls</t>
        </is>
      </c>
      <c r="C55" s="3" t="inlineStr">
        <is>
          <t>CONSTRAINT `chk_payrolls_month` CHECK (`pay_month` BETWEEN 1 AND 12)</t>
        </is>
      </c>
      <c r="D55" s="3" t="inlineStr">
        <is>
          <t>Requires actual server/version/sql_mode; TRUE or UNKNOWN may satisfy CHECK. Test boundaries with valid synthetic parent context.</t>
        </is>
      </c>
      <c r="E55" s="3" t="inlineStr">
        <is>
          <t>[[TO BE PROVIDED: run this test and record the actual result]]</t>
        </is>
      </c>
      <c r="F55" s="3" t="inlineStr">
        <is>
          <t>[[TO BE PROVIDED: run this test and record the actual result]]</t>
        </is>
      </c>
      <c r="G55" s="3" t="inlineStr">
        <is>
          <t>Sanitized accepted/rejected SQL and error code for each predicate; see INT-03.</t>
        </is>
      </c>
    </row>
    <row r="56" ht="36" customHeight="1">
      <c r="A56" s="2" t="inlineStr">
        <is>
          <t>CK-055</t>
        </is>
      </c>
      <c r="B56" s="2" t="inlineStr">
        <is>
          <t>payrolls</t>
        </is>
      </c>
      <c r="C56" s="2" t="inlineStr">
        <is>
          <t>CONSTRAINT `chk_payrolls_net` CHECK (`net_salary` &gt;= 0)</t>
        </is>
      </c>
      <c r="D56" s="2" t="inlineStr">
        <is>
          <t>Requires actual server/version/sql_mode; TRUE or UNKNOWN may satisfy CHECK. Test boundaries with valid synthetic parent context.</t>
        </is>
      </c>
      <c r="E56" s="2" t="inlineStr">
        <is>
          <t>[[TO BE PROVIDED: run this test and record the actual result]]</t>
        </is>
      </c>
      <c r="F56" s="2" t="inlineStr">
        <is>
          <t>[[TO BE PROVIDED: run this test and record the actual result]]</t>
        </is>
      </c>
      <c r="G56" s="2" t="inlineStr">
        <is>
          <t>Sanitized accepted/rejected SQL and error code for each predicate; see INT-03.</t>
        </is>
      </c>
    </row>
    <row r="57" ht="36" customHeight="1">
      <c r="A57" s="3" t="inlineStr">
        <is>
          <t>CK-056</t>
        </is>
      </c>
      <c r="B57" s="3" t="inlineStr">
        <is>
          <t>payroll_components</t>
        </is>
      </c>
      <c r="C57" s="3" t="inlineStr">
        <is>
          <t>CONSTRAINT `chk_pc_amount` CHECK (`amount` &gt;= 0)</t>
        </is>
      </c>
      <c r="D57" s="3" t="inlineStr">
        <is>
          <t>Requires actual server/version/sql_mode; TRUE or UNKNOWN may satisfy CHECK. Test boundaries with valid synthetic parent context.</t>
        </is>
      </c>
      <c r="E57" s="3" t="inlineStr">
        <is>
          <t>[[TO BE PROVIDED: run this test and record the actual result]]</t>
        </is>
      </c>
      <c r="F57" s="3" t="inlineStr">
        <is>
          <t>[[TO BE PROVIDED: run this test and record the actual result]]</t>
        </is>
      </c>
      <c r="G57" s="3" t="inlineStr">
        <is>
          <t>Sanitized accepted/rejected SQL and error code for each predicate; see INT-03.</t>
        </is>
      </c>
    </row>
    <row r="58" ht="36" customHeight="1">
      <c r="A58" s="2" t="inlineStr">
        <is>
          <t>CK-057</t>
        </is>
      </c>
      <c r="B58" s="2" t="inlineStr">
        <is>
          <t>student_risk_scores</t>
        </is>
      </c>
      <c r="C58" s="2" t="inlineStr">
        <is>
          <t>CONSTRAINT `chk_risk_score` CHECK (`risk_score` BETWEEN 0 AND 100)</t>
        </is>
      </c>
      <c r="D58" s="2" t="inlineStr">
        <is>
          <t>Requires actual server/version/sql_mode; TRUE or UNKNOWN may satisfy CHECK. Test boundaries with valid synthetic parent context.</t>
        </is>
      </c>
      <c r="E58" s="2" t="inlineStr">
        <is>
          <t>[[TO BE PROVIDED: run this test and record the actual result]]</t>
        </is>
      </c>
      <c r="F58" s="2" t="inlineStr">
        <is>
          <t>[[TO BE PROVIDED: run this test and record the actual result]]</t>
        </is>
      </c>
      <c r="G58" s="2" t="inlineStr">
        <is>
          <t>Sanitized accepted/rejected SQL and error code for each predicate; see INT-03.</t>
        </is>
      </c>
    </row>
  </sheetData>
  <autoFilter ref="A1:G58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10" customWidth="1" min="3" max="3"/>
  </cols>
  <sheetData>
    <row r="1" ht="32" customHeight="1">
      <c r="A1" s="1" t="inlineStr">
        <is>
          <t>Table</t>
        </is>
      </c>
      <c r="B1" s="1" t="inlineStr">
        <is>
          <t>Index category</t>
        </is>
      </c>
      <c r="C1" s="1" t="inlineStr">
        <is>
          <t>Exact definition</t>
        </is>
      </c>
    </row>
    <row r="2" ht="32" customHeight="1">
      <c r="A2" s="2" t="inlineStr">
        <is>
          <t>users</t>
        </is>
      </c>
      <c r="B2" s="2" t="inlineStr">
        <is>
          <t>Secondary</t>
        </is>
      </c>
      <c r="C2" s="2" t="inlineStr">
        <is>
          <t>KEY `idx_users_role` (`role_id`)</t>
        </is>
      </c>
    </row>
    <row r="3" ht="32" customHeight="1">
      <c r="A3" s="3" t="inlineStr">
        <is>
          <t>semesters</t>
        </is>
      </c>
      <c r="B3" s="3" t="inlineStr">
        <is>
          <t>Secondary</t>
        </is>
      </c>
      <c r="C3" s="3" t="inlineStr">
        <is>
          <t>KEY `idx_semesters_current` (`is_current`)</t>
        </is>
      </c>
    </row>
    <row r="4" ht="32" customHeight="1">
      <c r="A4" s="2" t="inlineStr">
        <is>
          <t>programs</t>
        </is>
      </c>
      <c r="B4" s="2" t="inlineStr">
        <is>
          <t>Secondary</t>
        </is>
      </c>
      <c r="C4" s="2" t="inlineStr">
        <is>
          <t>KEY `idx_programs_department` (`department_id`)</t>
        </is>
      </c>
    </row>
    <row r="5" ht="32" customHeight="1">
      <c r="A5" s="3" t="inlineStr">
        <is>
          <t>batches</t>
        </is>
      </c>
      <c r="B5" s="3" t="inlineStr">
        <is>
          <t>Secondary</t>
        </is>
      </c>
      <c r="C5" s="3" t="inlineStr">
        <is>
          <t>KEY `idx_batches_program` (`program_id`)</t>
        </is>
      </c>
    </row>
    <row r="6" ht="32" customHeight="1">
      <c r="A6" s="2" t="inlineStr">
        <is>
          <t>subjects</t>
        </is>
      </c>
      <c r="B6" s="2" t="inlineStr">
        <is>
          <t>Secondary</t>
        </is>
      </c>
      <c r="C6" s="2" t="inlineStr">
        <is>
          <t>KEY `idx_subjects_department` (`department_id`)</t>
        </is>
      </c>
    </row>
    <row r="7" ht="32" customHeight="1">
      <c r="A7" s="3" t="inlineStr">
        <is>
          <t>subjects</t>
        </is>
      </c>
      <c r="B7" s="3" t="inlineStr">
        <is>
          <t>Secondary</t>
        </is>
      </c>
      <c r="C7" s="3" t="inlineStr">
        <is>
          <t>KEY `idx_subjects_type` (`subject_type`)</t>
        </is>
      </c>
    </row>
    <row r="8" ht="32" customHeight="1">
      <c r="A8" s="2" t="inlineStr">
        <is>
          <t>notifications</t>
        </is>
      </c>
      <c r="B8" s="2" t="inlineStr">
        <is>
          <t>Secondary</t>
        </is>
      </c>
      <c r="C8" s="2" t="inlineStr">
        <is>
          <t>KEY `idx_notifications_user_read` (`user_id`, `is_read`, `created_at`)</t>
        </is>
      </c>
    </row>
    <row r="9" ht="32" customHeight="1">
      <c r="A9" s="3" t="inlineStr">
        <is>
          <t>notifications</t>
        </is>
      </c>
      <c r="B9" s="3" t="inlineStr">
        <is>
          <t>Secondary</t>
        </is>
      </c>
      <c r="C9" s="3" t="inlineStr">
        <is>
          <t>KEY `idx_notifications_type` (`type`)</t>
        </is>
      </c>
    </row>
    <row r="10" ht="32" customHeight="1">
      <c r="A10" s="2" t="inlineStr">
        <is>
          <t>notifications</t>
        </is>
      </c>
      <c r="B10" s="2" t="inlineStr">
        <is>
          <t>Secondary</t>
        </is>
      </c>
      <c r="C10" s="2" t="inlineStr">
        <is>
          <t>KEY `idx_notifications_created` (`created_at`)</t>
        </is>
      </c>
    </row>
    <row r="11" ht="32" customHeight="1">
      <c r="A11" s="3" t="inlineStr">
        <is>
          <t>audit_logs</t>
        </is>
      </c>
      <c r="B11" s="3" t="inlineStr">
        <is>
          <t>Secondary</t>
        </is>
      </c>
      <c r="C11" s="3" t="inlineStr">
        <is>
          <t>KEY `idx_audit_user` (`user_id`)</t>
        </is>
      </c>
    </row>
    <row r="12" ht="32" customHeight="1">
      <c r="A12" s="2" t="inlineStr">
        <is>
          <t>audit_logs</t>
        </is>
      </c>
      <c r="B12" s="2" t="inlineStr">
        <is>
          <t>Secondary</t>
        </is>
      </c>
      <c r="C12" s="2" t="inlineStr">
        <is>
          <t>KEY `idx_audit_entity` (`entity`, `entity_id`)</t>
        </is>
      </c>
    </row>
    <row r="13" ht="32" customHeight="1">
      <c r="A13" s="3" t="inlineStr">
        <is>
          <t>audit_logs</t>
        </is>
      </c>
      <c r="B13" s="3" t="inlineStr">
        <is>
          <t>Secondary</t>
        </is>
      </c>
      <c r="C13" s="3" t="inlineStr">
        <is>
          <t>KEY `idx_audit_created` (`created_at`)</t>
        </is>
      </c>
    </row>
    <row r="14" ht="32" customHeight="1">
      <c r="A14" s="2" t="inlineStr">
        <is>
          <t>audit_logs</t>
        </is>
      </c>
      <c r="B14" s="2" t="inlineStr">
        <is>
          <t>Secondary</t>
        </is>
      </c>
      <c r="C14" s="2" t="inlineStr">
        <is>
          <t>KEY `idx_audit_action` (`action`)</t>
        </is>
      </c>
    </row>
    <row r="15" ht="32" customHeight="1">
      <c r="A15" s="3" t="inlineStr">
        <is>
          <t>students</t>
        </is>
      </c>
      <c r="B15" s="3" t="inlineStr">
        <is>
          <t>Secondary</t>
        </is>
      </c>
      <c r="C15" s="3" t="inlineStr">
        <is>
          <t>KEY `idx_students_program`   (`program_id`)</t>
        </is>
      </c>
    </row>
    <row r="16" ht="32" customHeight="1">
      <c r="A16" s="2" t="inlineStr">
        <is>
          <t>students</t>
        </is>
      </c>
      <c r="B16" s="2" t="inlineStr">
        <is>
          <t>Secondary</t>
        </is>
      </c>
      <c r="C16" s="2" t="inlineStr">
        <is>
          <t>KEY `idx_students_department`(`department_id`)</t>
        </is>
      </c>
    </row>
    <row r="17" ht="32" customHeight="1">
      <c r="A17" s="3" t="inlineStr">
        <is>
          <t>students</t>
        </is>
      </c>
      <c r="B17" s="3" t="inlineStr">
        <is>
          <t>Secondary</t>
        </is>
      </c>
      <c r="C17" s="3" t="inlineStr">
        <is>
          <t>KEY `idx_students_batch`    (`batch_id`)</t>
        </is>
      </c>
    </row>
    <row r="18" ht="32" customHeight="1">
      <c r="A18" s="2" t="inlineStr">
        <is>
          <t>students</t>
        </is>
      </c>
      <c r="B18" s="2" t="inlineStr">
        <is>
          <t>Secondary</t>
        </is>
      </c>
      <c r="C18" s="2" t="inlineStr">
        <is>
          <t>KEY `idx_students_status`   (`status`)</t>
        </is>
      </c>
    </row>
    <row r="19" ht="32" customHeight="1">
      <c r="A19" s="3" t="inlineStr">
        <is>
          <t>students</t>
        </is>
      </c>
      <c r="B19" s="3" t="inlineStr">
        <is>
          <t>Secondary</t>
        </is>
      </c>
      <c r="C19" s="3" t="inlineStr">
        <is>
          <t>KEY `idx_students_name`     (`last_name`, `first_name`)</t>
        </is>
      </c>
    </row>
    <row r="20" ht="32" customHeight="1">
      <c r="A20" s="2" t="inlineStr">
        <is>
          <t>students</t>
        </is>
      </c>
      <c r="B20" s="2" t="inlineStr">
        <is>
          <t>Secondary</t>
        </is>
      </c>
      <c r="C20" s="2" t="inlineStr">
        <is>
          <t>KEY `idx_students_category` (`category_id`)</t>
        </is>
      </c>
    </row>
    <row r="21" ht="32" customHeight="1">
      <c r="A21" s="3" t="inlineStr">
        <is>
          <t>students</t>
        </is>
      </c>
      <c r="B21" s="3" t="inlineStr">
        <is>
          <t>Secondary</t>
        </is>
      </c>
      <c r="C21" s="3" t="inlineStr">
        <is>
          <t>KEY `idx_students_status_program` (`status`, `program_id`, `current_semester_no`)</t>
        </is>
      </c>
    </row>
    <row r="22" ht="32" customHeight="1">
      <c r="A22" s="2" t="inlineStr">
        <is>
          <t>addresses</t>
        </is>
      </c>
      <c r="B22" s="2" t="inlineStr">
        <is>
          <t>Secondary</t>
        </is>
      </c>
      <c r="C22" s="2" t="inlineStr">
        <is>
          <t>KEY `idx_addresses_city` (`city`)</t>
        </is>
      </c>
    </row>
    <row r="23" ht="32" customHeight="1">
      <c r="A23" s="3" t="inlineStr">
        <is>
          <t>guardians</t>
        </is>
      </c>
      <c r="B23" s="3" t="inlineStr">
        <is>
          <t>Secondary</t>
        </is>
      </c>
      <c r="C23" s="3" t="inlineStr">
        <is>
          <t>KEY `idx_guardians_student` (`student_id`)</t>
        </is>
      </c>
    </row>
    <row r="24" ht="32" customHeight="1">
      <c r="A24" s="2" t="inlineStr">
        <is>
          <t>admissions</t>
        </is>
      </c>
      <c r="B24" s="2" t="inlineStr">
        <is>
          <t>Secondary</t>
        </is>
      </c>
      <c r="C24" s="2" t="inlineStr">
        <is>
          <t>KEY `idx_admissions_status` (`status`)</t>
        </is>
      </c>
    </row>
    <row r="25" ht="32" customHeight="1">
      <c r="A25" s="3" t="inlineStr">
        <is>
          <t>admissions</t>
        </is>
      </c>
      <c r="B25" s="3" t="inlineStr">
        <is>
          <t>Secondary</t>
        </is>
      </c>
      <c r="C25" s="3" t="inlineStr">
        <is>
          <t>KEY `idx_admissions_program` (`program_id`)</t>
        </is>
      </c>
    </row>
    <row r="26" ht="32" customHeight="1">
      <c r="A26" s="2" t="inlineStr">
        <is>
          <t>student_documents</t>
        </is>
      </c>
      <c r="B26" s="2" t="inlineStr">
        <is>
          <t>Secondary</t>
        </is>
      </c>
      <c r="C26" s="2" t="inlineStr">
        <is>
          <t>KEY `idx_documents_student` (`student_id`)</t>
        </is>
      </c>
    </row>
    <row r="27" ht="32" customHeight="1">
      <c r="A27" s="3" t="inlineStr">
        <is>
          <t>student_documents</t>
        </is>
      </c>
      <c r="B27" s="3" t="inlineStr">
        <is>
          <t>Secondary</t>
        </is>
      </c>
      <c r="C27" s="3" t="inlineStr">
        <is>
          <t>KEY `idx_documents_type` (`doc_type`)</t>
        </is>
      </c>
    </row>
    <row r="28" ht="32" customHeight="1">
      <c r="A28" s="2" t="inlineStr">
        <is>
          <t>student_status_history</t>
        </is>
      </c>
      <c r="B28" s="2" t="inlineStr">
        <is>
          <t>Secondary</t>
        </is>
      </c>
      <c r="C28" s="2" t="inlineStr">
        <is>
          <t>KEY `idx_status_history_student` (`student_id`)</t>
        </is>
      </c>
    </row>
    <row r="29" ht="32" customHeight="1">
      <c r="A29" s="3" t="inlineStr">
        <is>
          <t>sections</t>
        </is>
      </c>
      <c r="B29" s="3" t="inlineStr">
        <is>
          <t>Secondary</t>
        </is>
      </c>
      <c r="C29" s="3" t="inlineStr">
        <is>
          <t>KEY `idx_sections_program` (`program_id`)</t>
        </is>
      </c>
    </row>
    <row r="30" ht="32" customHeight="1">
      <c r="A30" s="2" t="inlineStr">
        <is>
          <t>program_subjects</t>
        </is>
      </c>
      <c r="B30" s="2" t="inlineStr">
        <is>
          <t>Secondary</t>
        </is>
      </c>
      <c r="C30" s="2" t="inlineStr">
        <is>
          <t>KEY `idx_program_subjects_sem` (`program_id`, `semester_no`)</t>
        </is>
      </c>
    </row>
    <row r="31" ht="32" customHeight="1">
      <c r="A31" s="3" t="inlineStr">
        <is>
          <t>course_offerings</t>
        </is>
      </c>
      <c r="B31" s="3" t="inlineStr">
        <is>
          <t>Secondary</t>
        </is>
      </c>
      <c r="C31" s="3" t="inlineStr">
        <is>
          <t>KEY `idx_offerings_faculty`  (`faculty_id`)</t>
        </is>
      </c>
    </row>
    <row r="32" ht="32" customHeight="1">
      <c r="A32" s="2" t="inlineStr">
        <is>
          <t>course_offerings</t>
        </is>
      </c>
      <c r="B32" s="2" t="inlineStr">
        <is>
          <t>Secondary</t>
        </is>
      </c>
      <c r="C32" s="2" t="inlineStr">
        <is>
          <t>KEY `idx_offerings_semester` (`semester_id`)</t>
        </is>
      </c>
    </row>
    <row r="33" ht="32" customHeight="1">
      <c r="A33" s="3" t="inlineStr">
        <is>
          <t>course_offerings</t>
        </is>
      </c>
      <c r="B33" s="3" t="inlineStr">
        <is>
          <t>Secondary</t>
        </is>
      </c>
      <c r="C33" s="3" t="inlineStr">
        <is>
          <t>KEY `idx_offerings_program`  (`program_id`)</t>
        </is>
      </c>
    </row>
    <row r="34" ht="32" customHeight="1">
      <c r="A34" s="2" t="inlineStr">
        <is>
          <t>course_offerings</t>
        </is>
      </c>
      <c r="B34" s="2" t="inlineStr">
        <is>
          <t>Secondary</t>
        </is>
      </c>
      <c r="C34" s="2" t="inlineStr">
        <is>
          <t>KEY `idx_offerings_year_status` (`academic_year_id`, `status`)</t>
        </is>
      </c>
    </row>
    <row r="35" ht="32" customHeight="1">
      <c r="A35" s="3" t="inlineStr">
        <is>
          <t>enrollments</t>
        </is>
      </c>
      <c r="B35" s="3" t="inlineStr">
        <is>
          <t>Secondary</t>
        </is>
      </c>
      <c r="C35" s="3" t="inlineStr">
        <is>
          <t>KEY `idx_enrollments_offering` (`offering_id`)</t>
        </is>
      </c>
    </row>
    <row r="36" ht="32" customHeight="1">
      <c r="A36" s="2" t="inlineStr">
        <is>
          <t>enrollments</t>
        </is>
      </c>
      <c r="B36" s="2" t="inlineStr">
        <is>
          <t>Secondary</t>
        </is>
      </c>
      <c r="C36" s="2" t="inlineStr">
        <is>
          <t>KEY `idx_enrollments_status`  (`status`)</t>
        </is>
      </c>
    </row>
    <row r="37" ht="32" customHeight="1">
      <c r="A37" s="3" t="inlineStr">
        <is>
          <t>enrollments</t>
        </is>
      </c>
      <c r="B37" s="3" t="inlineStr">
        <is>
          <t>Secondary</t>
        </is>
      </c>
      <c r="C37" s="3" t="inlineStr">
        <is>
          <t>KEY `idx_enrollments_student_status` (`student_id`, `status`)</t>
        </is>
      </c>
    </row>
    <row r="38" ht="32" customHeight="1">
      <c r="A38" s="2" t="inlineStr">
        <is>
          <t>faculty_subjects</t>
        </is>
      </c>
      <c r="B38" s="2" t="inlineStr">
        <is>
          <t>Secondary</t>
        </is>
      </c>
      <c r="C38" s="2" t="inlineStr">
        <is>
          <t>KEY `idx_fs_subject` (`subject_id`)</t>
        </is>
      </c>
    </row>
    <row r="39" ht="32" customHeight="1">
      <c r="A39" s="3" t="inlineStr">
        <is>
          <t>timetable</t>
        </is>
      </c>
      <c r="B39" s="3" t="inlineStr">
        <is>
          <t>Secondary</t>
        </is>
      </c>
      <c r="C39" s="3" t="inlineStr">
        <is>
          <t>KEY `idx_timetable_offering` (`offering_id`)</t>
        </is>
      </c>
    </row>
    <row r="40" ht="32" customHeight="1">
      <c r="A40" s="2" t="inlineStr">
        <is>
          <t>academic_calendar</t>
        </is>
      </c>
      <c r="B40" s="2" t="inlineStr">
        <is>
          <t>Secondary</t>
        </is>
      </c>
      <c r="C40" s="2" t="inlineStr">
        <is>
          <t>KEY `idx_calendar_year` (`academic_year_id`)</t>
        </is>
      </c>
    </row>
    <row r="41" ht="32" customHeight="1">
      <c r="A41" s="3" t="inlineStr">
        <is>
          <t>academic_calendar</t>
        </is>
      </c>
      <c r="B41" s="3" t="inlineStr">
        <is>
          <t>Secondary</t>
        </is>
      </c>
      <c r="C41" s="3" t="inlineStr">
        <is>
          <t>KEY `idx_calendar_date` (`event_date`)</t>
        </is>
      </c>
    </row>
    <row r="42" ht="32" customHeight="1">
      <c r="A42" s="2" t="inlineStr">
        <is>
          <t>class_sessions</t>
        </is>
      </c>
      <c r="B42" s="2" t="inlineStr">
        <is>
          <t>Secondary</t>
        </is>
      </c>
      <c r="C42" s="2" t="inlineStr">
        <is>
          <t>KEY `idx_sessions_faculty` (`faculty_id`, `session_date`)</t>
        </is>
      </c>
    </row>
    <row r="43" ht="32" customHeight="1">
      <c r="A43" s="3" t="inlineStr">
        <is>
          <t>class_sessions</t>
        </is>
      </c>
      <c r="B43" s="3" t="inlineStr">
        <is>
          <t>Secondary</t>
        </is>
      </c>
      <c r="C43" s="3" t="inlineStr">
        <is>
          <t>KEY `idx_sessions_date` (`session_date`)</t>
        </is>
      </c>
    </row>
    <row r="44" ht="32" customHeight="1">
      <c r="A44" s="2" t="inlineStr">
        <is>
          <t>attendance</t>
        </is>
      </c>
      <c r="B44" s="2" t="inlineStr">
        <is>
          <t>Secondary</t>
        </is>
      </c>
      <c r="C44" s="2" t="inlineStr">
        <is>
          <t>KEY `idx_attendance_student_offering` (`student_id`, `offering_id`, `status`)</t>
        </is>
      </c>
    </row>
    <row r="45" ht="32" customHeight="1">
      <c r="A45" s="3" t="inlineStr">
        <is>
          <t>attendance</t>
        </is>
      </c>
      <c r="B45" s="3" t="inlineStr">
        <is>
          <t>Secondary</t>
        </is>
      </c>
      <c r="C45" s="3" t="inlineStr">
        <is>
          <t>KEY `idx_attendance_offering_date` (`offering_id`, `status`)</t>
        </is>
      </c>
    </row>
    <row r="46" ht="32" customHeight="1">
      <c r="A46" s="2" t="inlineStr">
        <is>
          <t>attendance</t>
        </is>
      </c>
      <c r="B46" s="2" t="inlineStr">
        <is>
          <t>Secondary</t>
        </is>
      </c>
      <c r="C46" s="2" t="inlineStr">
        <is>
          <t>KEY `idx_attendance_semester` (`semester_id`)</t>
        </is>
      </c>
    </row>
    <row r="47" ht="32" customHeight="1">
      <c r="A47" s="3" t="inlineStr">
        <is>
          <t>attendance</t>
        </is>
      </c>
      <c r="B47" s="3" t="inlineStr">
        <is>
          <t>Secondary</t>
        </is>
      </c>
      <c r="C47" s="3" t="inlineStr">
        <is>
          <t>KEY `idx_attendance_student_status` (`student_id`, `status`)</t>
        </is>
      </c>
    </row>
    <row r="48" ht="32" customHeight="1">
      <c r="A48" s="2" t="inlineStr">
        <is>
          <t>attendance</t>
        </is>
      </c>
      <c r="B48" s="2" t="inlineStr">
        <is>
          <t>Secondary</t>
        </is>
      </c>
      <c r="C48" s="2" t="inlineStr">
        <is>
          <t>KEY `idx_attendance_offering_student` (`offering_id`, `student_id`)</t>
        </is>
      </c>
    </row>
    <row r="49" ht="32" customHeight="1">
      <c r="A49" s="3" t="inlineStr">
        <is>
          <t>attendance</t>
        </is>
      </c>
      <c r="B49" s="3" t="inlineStr">
        <is>
          <t>Secondary</t>
        </is>
      </c>
      <c r="C49" s="3" t="inlineStr">
        <is>
          <t>KEY `idx_attendance_semester_student` (`semester_id`, `student_id`)</t>
        </is>
      </c>
    </row>
    <row r="50" ht="32" customHeight="1">
      <c r="A50" s="2" t="inlineStr">
        <is>
          <t>exams</t>
        </is>
      </c>
      <c r="B50" s="2" t="inlineStr">
        <is>
          <t>Secondary</t>
        </is>
      </c>
      <c r="C50" s="2" t="inlineStr">
        <is>
          <t>KEY `idx_exams_semester` (`semester_id`)</t>
        </is>
      </c>
    </row>
    <row r="51" ht="32" customHeight="1">
      <c r="A51" s="3" t="inlineStr">
        <is>
          <t>exams</t>
        </is>
      </c>
      <c r="B51" s="3" t="inlineStr">
        <is>
          <t>Secondary</t>
        </is>
      </c>
      <c r="C51" s="3" t="inlineStr">
        <is>
          <t>KEY `idx_exams_status` (`status`)</t>
        </is>
      </c>
    </row>
    <row r="52" ht="32" customHeight="1">
      <c r="A52" s="2" t="inlineStr">
        <is>
          <t>exam_schedules</t>
        </is>
      </c>
      <c r="B52" s="2" t="inlineStr">
        <is>
          <t>Secondary</t>
        </is>
      </c>
      <c r="C52" s="2" t="inlineStr">
        <is>
          <t>KEY `idx_exam_schedules_date` (`exam_date`)</t>
        </is>
      </c>
    </row>
    <row r="53" ht="32" customHeight="1">
      <c r="A53" s="3" t="inlineStr">
        <is>
          <t>exam_registrations</t>
        </is>
      </c>
      <c r="B53" s="3" t="inlineStr">
        <is>
          <t>Secondary</t>
        </is>
      </c>
      <c r="C53" s="3" t="inlineStr">
        <is>
          <t>KEY `idx_exam_reg_student` (`student_id`)</t>
        </is>
      </c>
    </row>
    <row r="54" ht="32" customHeight="1">
      <c r="A54" s="2" t="inlineStr">
        <is>
          <t>exam_registrations</t>
        </is>
      </c>
      <c r="B54" s="2" t="inlineStr">
        <is>
          <t>Secondary</t>
        </is>
      </c>
      <c r="C54" s="2" t="inlineStr">
        <is>
          <t>KEY `idx_exam_reg_exam` (`exam_id`)</t>
        </is>
      </c>
    </row>
    <row r="55" ht="32" customHeight="1">
      <c r="A55" s="3" t="inlineStr">
        <is>
          <t>marks</t>
        </is>
      </c>
      <c r="B55" s="3" t="inlineStr">
        <is>
          <t>Secondary</t>
        </is>
      </c>
      <c r="C55" s="3" t="inlineStr">
        <is>
          <t>KEY `idx_marks_grade` (`grade`)</t>
        </is>
      </c>
    </row>
    <row r="56" ht="32" customHeight="1">
      <c r="A56" s="2" t="inlineStr">
        <is>
          <t>results</t>
        </is>
      </c>
      <c r="B56" s="2" t="inlineStr">
        <is>
          <t>Secondary</t>
        </is>
      </c>
      <c r="C56" s="2" t="inlineStr">
        <is>
          <t>KEY `idx_results_semester` (`semester_id`)</t>
        </is>
      </c>
    </row>
    <row r="57" ht="32" customHeight="1">
      <c r="A57" s="3" t="inlineStr">
        <is>
          <t>results</t>
        </is>
      </c>
      <c r="B57" s="3" t="inlineStr">
        <is>
          <t>Secondary</t>
        </is>
      </c>
      <c r="C57" s="3" t="inlineStr">
        <is>
          <t>KEY `idx_results_sgpa` (`sgpa`)</t>
        </is>
      </c>
    </row>
    <row r="58" ht="32" customHeight="1">
      <c r="A58" s="2" t="inlineStr">
        <is>
          <t>results</t>
        </is>
      </c>
      <c r="B58" s="2" t="inlineStr">
        <is>
          <t>Secondary</t>
        </is>
      </c>
      <c r="C58" s="2" t="inlineStr">
        <is>
          <t>KEY `idx_results_status_sem` (`semester_id`, `result_status`)</t>
        </is>
      </c>
    </row>
    <row r="59" ht="32" customHeight="1">
      <c r="A59" s="3" t="inlineStr">
        <is>
          <t>fee_structures</t>
        </is>
      </c>
      <c r="B59" s="3" t="inlineStr">
        <is>
          <t>Secondary</t>
        </is>
      </c>
      <c r="C59" s="3" t="inlineStr">
        <is>
          <t>KEY `idx_fee_structures_program` (`program_id`)</t>
        </is>
      </c>
    </row>
    <row r="60" ht="32" customHeight="1">
      <c r="A60" s="2" t="inlineStr">
        <is>
          <t>student_fees</t>
        </is>
      </c>
      <c r="B60" s="2" t="inlineStr">
        <is>
          <t>Secondary</t>
        </is>
      </c>
      <c r="C60" s="2" t="inlineStr">
        <is>
          <t>KEY `idx_student_fees_status`  (`status`)</t>
        </is>
      </c>
    </row>
    <row r="61" ht="32" customHeight="1">
      <c r="A61" s="3" t="inlineStr">
        <is>
          <t>student_fees</t>
        </is>
      </c>
      <c r="B61" s="3" t="inlineStr">
        <is>
          <t>Secondary</t>
        </is>
      </c>
      <c r="C61" s="3" t="inlineStr">
        <is>
          <t>KEY `idx_student_fees_due`     (`due_date`)</t>
        </is>
      </c>
    </row>
    <row r="62" ht="32" customHeight="1">
      <c r="A62" s="2" t="inlineStr">
        <is>
          <t>student_fees</t>
        </is>
      </c>
      <c r="B62" s="2" t="inlineStr">
        <is>
          <t>Secondary</t>
        </is>
      </c>
      <c r="C62" s="2" t="inlineStr">
        <is>
          <t>KEY `idx_student_fees_semester`(`semester_id`)</t>
        </is>
      </c>
    </row>
    <row r="63" ht="32" customHeight="1">
      <c r="A63" s="3" t="inlineStr">
        <is>
          <t>student_fees</t>
        </is>
      </c>
      <c r="B63" s="3" t="inlineStr">
        <is>
          <t>Secondary</t>
        </is>
      </c>
      <c r="C63" s="3" t="inlineStr">
        <is>
          <t>KEY `idx_student_fees_status_sem` (`semester_id`, `status`)</t>
        </is>
      </c>
    </row>
    <row r="64" ht="32" customHeight="1">
      <c r="A64" s="2" t="inlineStr">
        <is>
          <t>payments</t>
        </is>
      </c>
      <c r="B64" s="2" t="inlineStr">
        <is>
          <t>Secondary</t>
        </is>
      </c>
      <c r="C64" s="2" t="inlineStr">
        <is>
          <t>KEY `idx_payments_student` (`student_id`)</t>
        </is>
      </c>
    </row>
    <row r="65" ht="32" customHeight="1">
      <c r="A65" s="3" t="inlineStr">
        <is>
          <t>payments</t>
        </is>
      </c>
      <c r="B65" s="3" t="inlineStr">
        <is>
          <t>Secondary</t>
        </is>
      </c>
      <c r="C65" s="3" t="inlineStr">
        <is>
          <t>KEY `idx_payments_fee`    (`student_fee_id`)</t>
        </is>
      </c>
    </row>
    <row r="66" ht="32" customHeight="1">
      <c r="A66" s="2" t="inlineStr">
        <is>
          <t>payments</t>
        </is>
      </c>
      <c r="B66" s="2" t="inlineStr">
        <is>
          <t>Secondary</t>
        </is>
      </c>
      <c r="C66" s="2" t="inlineStr">
        <is>
          <t>KEY `idx_payments_date`   (`payment_date`)</t>
        </is>
      </c>
    </row>
    <row r="67" ht="32" customHeight="1">
      <c r="A67" s="3" t="inlineStr">
        <is>
          <t>student_scholarships</t>
        </is>
      </c>
      <c r="B67" s="3" t="inlineStr">
        <is>
          <t>Secondary</t>
        </is>
      </c>
      <c r="C67" s="3" t="inlineStr">
        <is>
          <t>KEY `idx_ss_student` (`student_id`)</t>
        </is>
      </c>
    </row>
    <row r="68" ht="32" customHeight="1">
      <c r="A68" s="2" t="inlineStr">
        <is>
          <t>fines</t>
        </is>
      </c>
      <c r="B68" s="2" t="inlineStr">
        <is>
          <t>Secondary</t>
        </is>
      </c>
      <c r="C68" s="2" t="inlineStr">
        <is>
          <t>KEY `idx_fines_student` (`student_id`)</t>
        </is>
      </c>
    </row>
    <row r="69" ht="32" customHeight="1">
      <c r="A69" s="3" t="inlineStr">
        <is>
          <t>refunds</t>
        </is>
      </c>
      <c r="B69" s="3" t="inlineStr">
        <is>
          <t>Secondary</t>
        </is>
      </c>
      <c r="C69" s="3" t="inlineStr">
        <is>
          <t>KEY `idx_refunds_student` (`student_id`)</t>
        </is>
      </c>
    </row>
    <row r="70" ht="32" customHeight="1">
      <c r="A70" s="2" t="inlineStr">
        <is>
          <t>transactions</t>
        </is>
      </c>
      <c r="B70" s="2" t="inlineStr">
        <is>
          <t>Secondary</t>
        </is>
      </c>
      <c r="C70" s="2" t="inlineStr">
        <is>
          <t>KEY `idx_txn_student` (`student_id`)</t>
        </is>
      </c>
    </row>
    <row r="71" ht="32" customHeight="1">
      <c r="A71" s="3" t="inlineStr">
        <is>
          <t>transactions</t>
        </is>
      </c>
      <c r="B71" s="3" t="inlineStr">
        <is>
          <t>Secondary</t>
        </is>
      </c>
      <c r="C71" s="3" t="inlineStr">
        <is>
          <t>KEY `idx_txn_fee` (`student_fee_id`)</t>
        </is>
      </c>
    </row>
    <row r="72" ht="32" customHeight="1">
      <c r="A72" s="2" t="inlineStr">
        <is>
          <t>rooms</t>
        </is>
      </c>
      <c r="B72" s="2" t="inlineStr">
        <is>
          <t>Secondary</t>
        </is>
      </c>
      <c r="C72" s="2" t="inlineStr">
        <is>
          <t>KEY `idx_rooms_block` (`block_id`)</t>
        </is>
      </c>
    </row>
    <row r="73" ht="32" customHeight="1">
      <c r="A73" s="3" t="inlineStr">
        <is>
          <t>rooms</t>
        </is>
      </c>
      <c r="B73" s="3" t="inlineStr">
        <is>
          <t>Secondary</t>
        </is>
      </c>
      <c r="C73" s="3" t="inlineStr">
        <is>
          <t>KEY `idx_rooms_status` (`status`)</t>
        </is>
      </c>
    </row>
    <row r="74" ht="32" customHeight="1">
      <c r="A74" s="2" t="inlineStr">
        <is>
          <t>beds</t>
        </is>
      </c>
      <c r="B74" s="2" t="inlineStr">
        <is>
          <t>Secondary</t>
        </is>
      </c>
      <c r="C74" s="2" t="inlineStr">
        <is>
          <t>KEY `idx_beds_status` (`status`)</t>
        </is>
      </c>
    </row>
    <row r="75" ht="32" customHeight="1">
      <c r="A75" s="3" t="inlineStr">
        <is>
          <t>beds</t>
        </is>
      </c>
      <c r="B75" s="3" t="inlineStr">
        <is>
          <t>Secondary</t>
        </is>
      </c>
      <c r="C75" s="3" t="inlineStr">
        <is>
          <t>KEY `idx_beds_room` (`room_id`)</t>
        </is>
      </c>
    </row>
    <row r="76" ht="32" customHeight="1">
      <c r="A76" s="2" t="inlineStr">
        <is>
          <t>beds</t>
        </is>
      </c>
      <c r="B76" s="2" t="inlineStr">
        <is>
          <t>Secondary</t>
        </is>
      </c>
      <c r="C76" s="2" t="inlineStr">
        <is>
          <t>KEY `idx_beds_room_status` (`room_id`, `status`)</t>
        </is>
      </c>
    </row>
    <row r="77" ht="32" customHeight="1">
      <c r="A77" s="3" t="inlineStr">
        <is>
          <t>hostel_applications</t>
        </is>
      </c>
      <c r="B77" s="3" t="inlineStr">
        <is>
          <t>Secondary</t>
        </is>
      </c>
      <c r="C77" s="3" t="inlineStr">
        <is>
          <t>KEY `idx_happlications_hostel` (`hostel_id`)</t>
        </is>
      </c>
    </row>
    <row r="78" ht="32" customHeight="1">
      <c r="A78" s="2" t="inlineStr">
        <is>
          <t>room_allocations</t>
        </is>
      </c>
      <c r="B78" s="2" t="inlineStr">
        <is>
          <t>Secondary</t>
        </is>
      </c>
      <c r="C78" s="2" t="inlineStr">
        <is>
          <t>KEY `idx_allocations_student` (`student_id`)</t>
        </is>
      </c>
    </row>
    <row r="79" ht="32" customHeight="1">
      <c r="A79" s="3" t="inlineStr">
        <is>
          <t>room_allocations</t>
        </is>
      </c>
      <c r="B79" s="3" t="inlineStr">
        <is>
          <t>Secondary</t>
        </is>
      </c>
      <c r="C79" s="3" t="inlineStr">
        <is>
          <t>KEY `idx_allocations_bed` (`bed_id`, `academic_year_id`)</t>
        </is>
      </c>
    </row>
    <row r="80" ht="32" customHeight="1">
      <c r="A80" s="2" t="inlineStr">
        <is>
          <t>room_allocations</t>
        </is>
      </c>
      <c r="B80" s="2" t="inlineStr">
        <is>
          <t>Secondary</t>
        </is>
      </c>
      <c r="C80" s="2" t="inlineStr">
        <is>
          <t>KEY `idx_allocations_hostel` (`hostel_id`)</t>
        </is>
      </c>
    </row>
    <row r="81" ht="32" customHeight="1">
      <c r="A81" s="3" t="inlineStr">
        <is>
          <t>room_allocations</t>
        </is>
      </c>
      <c r="B81" s="3" t="inlineStr">
        <is>
          <t>Secondary</t>
        </is>
      </c>
      <c r="C81" s="3" t="inlineStr">
        <is>
          <t>KEY `idx_allocations_status` (`status`)</t>
        </is>
      </c>
    </row>
    <row r="82" ht="32" customHeight="1">
      <c r="A82" s="2" t="inlineStr">
        <is>
          <t>room_allocations</t>
        </is>
      </c>
      <c r="B82" s="2" t="inlineStr">
        <is>
          <t>Secondary</t>
        </is>
      </c>
      <c r="C82" s="2" t="inlineStr">
        <is>
          <t>KEY `idx_allocations_hostel_status` (`hostel_id`, `status`)</t>
        </is>
      </c>
    </row>
    <row r="83" ht="32" customHeight="1">
      <c r="A83" s="3" t="inlineStr">
        <is>
          <t>room_transfers</t>
        </is>
      </c>
      <c r="B83" s="3" t="inlineStr">
        <is>
          <t>Secondary</t>
        </is>
      </c>
      <c r="C83" s="3" t="inlineStr">
        <is>
          <t>KEY `idx_transfers_student` (`student_id`)</t>
        </is>
      </c>
    </row>
    <row r="84" ht="32" customHeight="1">
      <c r="A84" s="2" t="inlineStr">
        <is>
          <t>hostel_fees</t>
        </is>
      </c>
      <c r="B84" s="2" t="inlineStr">
        <is>
          <t>Secondary</t>
        </is>
      </c>
      <c r="C84" s="2" t="inlineStr">
        <is>
          <t>KEY `idx_hostel_fees_student` (`student_id`)</t>
        </is>
      </c>
    </row>
    <row r="85" ht="32" customHeight="1">
      <c r="A85" s="3" t="inlineStr">
        <is>
          <t>faculty</t>
        </is>
      </c>
      <c r="B85" s="3" t="inlineStr">
        <is>
          <t>Secondary</t>
        </is>
      </c>
      <c r="C85" s="3" t="inlineStr">
        <is>
          <t>KEY `idx_faculty_department` (`department_id`)</t>
        </is>
      </c>
    </row>
    <row r="86" ht="32" customHeight="1">
      <c r="A86" s="2" t="inlineStr">
        <is>
          <t>faculty</t>
        </is>
      </c>
      <c r="B86" s="2" t="inlineStr">
        <is>
          <t>Secondary</t>
        </is>
      </c>
      <c r="C86" s="2" t="inlineStr">
        <is>
          <t>KEY `idx_faculty_designation` (`designation_id`)</t>
        </is>
      </c>
    </row>
    <row r="87" ht="32" customHeight="1">
      <c r="A87" s="3" t="inlineStr">
        <is>
          <t>faculty</t>
        </is>
      </c>
      <c r="B87" s="3" t="inlineStr">
        <is>
          <t>Secondary</t>
        </is>
      </c>
      <c r="C87" s="3" t="inlineStr">
        <is>
          <t>KEY `idx_faculty_status` (`status`)</t>
        </is>
      </c>
    </row>
    <row r="88" ht="32" customHeight="1">
      <c r="A88" s="2" t="inlineStr">
        <is>
          <t>faculty_leaves</t>
        </is>
      </c>
      <c r="B88" s="2" t="inlineStr">
        <is>
          <t>Secondary</t>
        </is>
      </c>
      <c r="C88" s="2" t="inlineStr">
        <is>
          <t>KEY `idx_leaves_faculty` (`faculty_id`, `status`)</t>
        </is>
      </c>
    </row>
    <row r="89" ht="32" customHeight="1">
      <c r="A89" s="3" t="inlineStr">
        <is>
          <t>faculty_leaves</t>
        </is>
      </c>
      <c r="B89" s="3" t="inlineStr">
        <is>
          <t>Secondary</t>
        </is>
      </c>
      <c r="C89" s="3" t="inlineStr">
        <is>
          <t>KEY `idx_leaves_dates` (`start_date`, `end_date`)</t>
        </is>
      </c>
    </row>
    <row r="90" ht="32" customHeight="1">
      <c r="A90" s="2" t="inlineStr">
        <is>
          <t>payrolls</t>
        </is>
      </c>
      <c r="B90" s="2" t="inlineStr">
        <is>
          <t>Secondary</t>
        </is>
      </c>
      <c r="C90" s="2" t="inlineStr">
        <is>
          <t>KEY `idx_payrolls_period` (`pay_year`, `pay_month`)</t>
        </is>
      </c>
    </row>
    <row r="91" ht="32" customHeight="1">
      <c r="A91" s="3" t="inlineStr">
        <is>
          <t>payrolls</t>
        </is>
      </c>
      <c r="B91" s="3" t="inlineStr">
        <is>
          <t>Secondary</t>
        </is>
      </c>
      <c r="C91" s="3" t="inlineStr">
        <is>
          <t>KEY `idx_payrolls_faculty_year` (`faculty_id`, `pay_year`)</t>
        </is>
      </c>
    </row>
    <row r="92" ht="32" customHeight="1">
      <c r="A92" s="2" t="inlineStr">
        <is>
          <t>payroll_components</t>
        </is>
      </c>
      <c r="B92" s="2" t="inlineStr">
        <is>
          <t>Secondary</t>
        </is>
      </c>
      <c r="C92" s="2" t="inlineStr">
        <is>
          <t>KEY `idx_payroll_components` (`payroll_id`)</t>
        </is>
      </c>
    </row>
    <row r="93" ht="32" customHeight="1">
      <c r="A93" s="3" t="inlineStr">
        <is>
          <t>mcq_questions</t>
        </is>
      </c>
      <c r="B93" s="3" t="inlineStr">
        <is>
          <t>Secondary</t>
        </is>
      </c>
      <c r="C93" s="3" t="inlineStr">
        <is>
          <t>KEY `idx_mcq_subject` (`subject_id`, `difficulty`)</t>
        </is>
      </c>
    </row>
    <row r="94" ht="32" customHeight="1">
      <c r="A94" s="2" t="inlineStr">
        <is>
          <t>mock_exams</t>
        </is>
      </c>
      <c r="B94" s="2" t="inlineStr">
        <is>
          <t>Secondary</t>
        </is>
      </c>
      <c r="C94" s="2" t="inlineStr">
        <is>
          <t>KEY `idx_mock_exams_student` (`student_id`, `started_at`)</t>
        </is>
      </c>
    </row>
    <row r="95" ht="32" customHeight="1">
      <c r="A95" s="3" t="inlineStr">
        <is>
          <t>ai_conversations</t>
        </is>
      </c>
      <c r="B95" s="3" t="inlineStr">
        <is>
          <t>Secondary</t>
        </is>
      </c>
      <c r="C95" s="3" t="inlineStr">
        <is>
          <t>KEY `idx_ai_conv_user_session` (`user_id`, `session_id`)</t>
        </is>
      </c>
    </row>
    <row r="96" ht="32" customHeight="1">
      <c r="A96" s="2" t="inlineStr">
        <is>
          <t>study_plans</t>
        </is>
      </c>
      <c r="B96" s="2" t="inlineStr">
        <is>
          <t>Secondary</t>
        </is>
      </c>
      <c r="C96" s="2" t="inlineStr">
        <is>
          <t>KEY `idx_study_plans_student` (`student_id`, `generated_on`)</t>
        </is>
      </c>
    </row>
    <row r="97" ht="32" customHeight="1">
      <c r="A97" s="3" t="inlineStr">
        <is>
          <t>student_risk_scores</t>
        </is>
      </c>
      <c r="B97" s="3" t="inlineStr">
        <is>
          <t>Secondary</t>
        </is>
      </c>
      <c r="C97" s="3" t="inlineStr">
        <is>
          <t>KEY `idx_risk_level` (`risk_level`)</t>
        </is>
      </c>
    </row>
  </sheetData>
  <autoFilter ref="A1:C97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00" customWidth="1" min="4" max="4"/>
    <col width="90" customWidth="1" min="5" max="5"/>
    <col width="90" customWidth="1" min="6" max="6"/>
    <col width="60" customWidth="1" min="7" max="7"/>
    <col width="60" customWidth="1" min="8" max="8"/>
    <col width="28" customWidth="1" min="9" max="9"/>
    <col width="45" customWidth="1" min="10" max="10"/>
    <col width="65" customWidth="1" min="11" max="11"/>
    <col width="65" customWidth="1" min="12" max="12"/>
    <col width="135" customWidth="1" min="13" max="13"/>
  </cols>
  <sheetData>
    <row r="1" ht="32" customHeight="1">
      <c r="A1" s="1" t="inlineStr">
        <is>
          <t>Object</t>
        </is>
      </c>
      <c r="B1" s="1" t="inlineStr">
        <is>
          <t>Kind</t>
        </is>
      </c>
      <c r="C1" s="1" t="inlineStr">
        <is>
          <t>Primary module</t>
        </is>
      </c>
      <c r="D1" s="1" t="inlineStr">
        <is>
          <t>Purpose / expected</t>
        </is>
      </c>
      <c r="E1" s="1" t="inlineStr">
        <is>
          <t>Inputs</t>
        </is>
      </c>
      <c r="F1" s="1" t="inlineStr">
        <is>
          <t>Output / event</t>
        </is>
      </c>
      <c r="G1" s="1" t="inlineStr">
        <is>
          <t>Tables</t>
        </is>
      </c>
      <c r="H1" s="1" t="inlineStr">
        <is>
          <t>Dependent views / funcs</t>
        </is>
      </c>
      <c r="I1" s="1" t="inlineStr">
        <is>
          <t>Transaction</t>
        </is>
      </c>
      <c r="J1" s="1" t="inlineStr">
        <is>
          <t>Source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Exact definition</t>
        </is>
      </c>
    </row>
    <row r="2" ht="72" customHeight="1">
      <c r="A2" s="2" t="inlineStr">
        <is>
          <t>sp_push_notification</t>
        </is>
      </c>
      <c r="B2" s="2" t="inlineStr">
        <is>
          <t>PROCEDURE</t>
        </is>
      </c>
      <c r="C2" s="2" t="n">
        <v>0</v>
      </c>
      <c r="D2" s="2" t="inlineStr">
        <is>
          <t>Insert one in-app notification using supplied user/title/message/type/severity/entity/link. No explicit transaction is started; NULL user_id represents a broadcast row. It is not an email or push-provider integration.</t>
        </is>
      </c>
      <c r="E2" s="2" t="inlineStr">
        <is>
          <t>IN p_user_id INT UNSIGNED; IN p_title VARCHAR(160); IN p_message VARCHAR(500); IN p_type VARCHAR(30); IN p_severity VARCHAR(10); IN p_entity VARCHAR(60); IN p_entity_id INT UNSIGNED; IN p_link VARCHAR(255)</t>
        </is>
      </c>
      <c r="F2" s="2" t="inlineStr">
        <is>
          <t>OUT parameters / side effects as defined</t>
        </is>
      </c>
      <c r="G2" s="2" t="inlineStr">
        <is>
          <t>notifications</t>
        </is>
      </c>
      <c r="H2" s="2" t="inlineStr"/>
      <c r="I2" s="2" t="inlineStr">
        <is>
          <t>No explicit START TRANSACTION</t>
        </is>
      </c>
      <c r="J2" s="2" t="inlineStr">
        <is>
          <t>database/05_procedures.sql:46-61</t>
        </is>
      </c>
      <c r="K2" s="2" t="inlineStr">
        <is>
          <t>[[TO BE PROVIDED: run this test and record the actual result]]</t>
        </is>
      </c>
      <c r="L2" s="2" t="inlineStr">
        <is>
          <t>[[TO BE PROVIDED: run this test and record the actual result]]</t>
        </is>
      </c>
      <c r="M2" s="2" t="inlineStr">
        <is>
          <t>CREATE PROCEDURE `sp_push_notification`(
  IN  p_user_id    INT UNSIGNED,
  IN  p_title      VARCHAR(160),
  IN  p_message    VARCHAR(500),
  IN  p_type       VARCHAR(30),
  IN  p_severity   VARCHAR(10),
  IN  p_entity     VARCHAR(60),
  IN  p_entity_id  INT UNSIGNED,
  IN  p_link       VARCHAR(255)
)
BEGIN
  INSERT INTO `notifications`
    (`user_id`, `title`, `message`, `type`, `severity`, `entity`, `entity_id`, `link`)
  VALUES
    (p_user_id, p_title, p_message, p_type, p_severity, p_entity, p_entity_id, p_link);
END$$</t>
        </is>
      </c>
    </row>
    <row r="3" ht="240" customHeight="1">
      <c r="A3" s="3" t="inlineStr">
        <is>
          <t>sp_bulk_enroll_students</t>
        </is>
      </c>
      <c r="B3" s="3" t="inlineStr">
        <is>
          <t>PROCEDURE</t>
        </is>
      </c>
      <c r="C3" s="3" t="n">
        <v>2</v>
      </c>
      <c r="D3" s="3" t="inlineStr">
        <is>
          <t>Stage missing enrollment pairs for ACTIVE program students and selected semester/optional offering section, insert and recalculate counters, and return enrolled/skipped counts. There is no student batch/section predicate; at-capacity prechecks can reject a rerun before skipping duplicates.</t>
        </is>
      </c>
      <c r="E3" s="3" t="inlineStr">
        <is>
          <t>IN p_program_id SMALLINT UNSIGNED; IN p_semester_id SMALLINT UNSIGNED; IN p_section_id SMALLINT UNSIGNED; IN p_enrolled_by INT UNSIGNED; OUT p_enrolled INT; OUT p_skipped INT; OUT p_message VARCHAR(255)</t>
        </is>
      </c>
      <c r="F3" s="3" t="inlineStr">
        <is>
          <t>OUT parameters / side effects as defined</t>
        </is>
      </c>
      <c r="G3" s="3" t="inlineStr">
        <is>
          <t>audit_logs,course_offerings,enrollments,students</t>
        </is>
      </c>
      <c r="H3" s="3" t="inlineStr">
        <is>
          <t>v_capacity_violation</t>
        </is>
      </c>
      <c r="I3" s="3" t="inlineStr">
        <is>
          <t>Explicit</t>
        </is>
      </c>
      <c r="J3" s="3" t="inlineStr">
        <is>
          <t>database/05_procedures.sql:71-163</t>
        </is>
      </c>
      <c r="K3" s="3" t="inlineStr">
        <is>
          <t>[[TO BE PROVIDED: run this test and record the actual result]]</t>
        </is>
      </c>
      <c r="L3" s="3" t="inlineStr">
        <is>
          <t>[[TO BE PROVIDED: run this test and record the actual result]]</t>
        </is>
      </c>
      <c r="M3" s="3" t="inlineStr">
        <is>
          <t>CREATE PROCEDURE `sp_bulk_enroll_students`(
  IN  p_program_id  SMALLINT UNSIGNED,
  IN  p_semester_id SMALLINT UNSIGNED,
  IN  p_section_id  SMALLINT UNSIGNED,
  IN  p_enrolled_by INT UNSIGNED,
  OUT p_enrolled    INT,
  OUT p_skipped     INT,
  OUT p_message     VARCHAR(255)
)
BEGIN
  DECLARE v_capacity_violation INT DEFAULT 0;
  DECLARE EXIT HANDLER FOR SQLEXCEPTION
  BEGIN
    ROLLBACK;
    RESIGNAL;   -- keep the original error visible to the caller
  END;
  START TRANSACTION;
  -- How many (student, offering) pairs are still missing?
  SELECT COUNT(*) INTO p_skipped
  FROM `students` s
  JOIN `course_offerings` o
       ON  o.`program_id`  = p_program_id
       AND o.`semester_id` = p_semester_id
       AND (p_section_id IS NULL OR o.`section_id` = p_section_id)
  WHERE s.`program_id` = p_program_id
    AND s.`status`     = 'ACTIVE'
    AND EXISTS (SELECT 1 FROM `enrollments` e
                WHERE e.`student_id` = s.`student_id` AND e.`offering_id` = o.`offering_id`);
  -- Guard: refuse to over-fill an offering.
  SELECT COUNT(*) INTO v_capacity_violation
  FROM (
    SELECT o.`offering_id`, o.`capacity`,
           COUNT(e.`enrollment_id`) AS `already`
    FROM `course_offerings` o
    LEFT JOIN `enrollments` e ON e.`offering_id` = o.`offering_id`
    WHERE o.`program_id`  = p_program_id
      AND o.`semester_id` = p_semester_id
      AND (p_section_id IS NULL OR o.`section_id` = p_section_id)
    GROUP BY o.`offering_id`, o.`capacity`
    HAVING `already` &gt;= o.`capacity`
  ) x;
  IF v_capacity_violation &gt; 0 THEN
    SIGNAL SQLSTATE '45000'
      SET MESSAGE_TEXT = 'One or more course offerings have reached their capacity.';
  END IF;
  -- The pairs are staged in a temporary table first. MySQL error 1442 forbids a
  -- trigger from writing to `course_offerings` while the statement that fired it is
  -- still reading that table, so the INSERT below must not JOIN course_offerings.
  DROP TEMPORARY TABLE IF EXISTS `tmp_enroll_batch`;
  CREATE TEMPORARY TABLE `tmp_enroll_batch` (
    `student_id`  INT UNSIGNED NOT NULL,
    `offering_id` INT UNSIGNED NOT NULL,
    PRIMARY KEY (`student_id`, `offering_id`)
  ) ENGINE = Memory;
  INSERT INTO `tmp_enroll_batch` (`student_id`, `offering_id`)
  SELECT s.`student_id`, o.`offering_id`
  FROM `students` s
  JOIN `course_offerings` o
       ON  o.`program_id`  = p_program_id
       AND o.`semester_id` = p_semester_id
       AND (p_section_id IS NULL OR o.`section_id` = p_section_id)
  WHERE s.`program_id` = p_program_id
    AND s.`status`     = 'ACTIVE'
    AND NOT EXISTS (SELECT 1 FROM `enrollments` e
                    WHERE e.`student_id` = s.`student_id` AND e.`offering_id` = o.`offering_id`);
  INSERT INTO `enrollments` (`student_id`, `offering_id`, `enrolled_on`, `enrolled_by`, `status`)
  SELECT `student_id`, `offering_id`, CURDATE(), p_enrolled_by, 'ENROLLED'
  FROM `tmp_enroll_batch`;
  SET p_enrolled = ROW_COUNT();
  DROP TEMPORARY TABLE IF EXISTS `tmp_enroll_batch`;
  -- Keep the denormalised seat counter in sync.
  UPDATE `course_offerings` o
  SET o.`enrolled_count` = (SELECT COUNT(*) FROM `enrollments` e WHERE e.`offering_id` = o.`offering_id`)
  WHERE o.`program_id`  = p_program_id
    AND o.`semester_id` = p_semester_id
    AND (p_section_id IS NULL OR o.`section_id` = p_section_id);
  INSERT INTO `audit_logs` (`user_id`, `action`, `entity`, `entity_id`, `description`)
  VALUES (p_enrolled_by, 'CREATE', 'enrollments', NULL,
          CONCAT('Bulk enrollment: ', p_enrolled, ' new enrollments, ', p_skipped, ' already present'));
  SET p_message = CONCAT('Enrolled ', p_enrolled, ' student-subject combinations.');
  COMMIT;
END$$</t>
        </is>
      </c>
    </row>
    <row r="4" ht="240" customHeight="1">
      <c r="A4" s="2" t="inlineStr">
        <is>
          <t>sp_mark_attendance_bulk</t>
        </is>
      </c>
      <c r="B4" s="2" t="inlineStr">
        <is>
          <t>PROCEDURE</t>
        </is>
      </c>
      <c r="C4" s="2" t="n">
        <v>3</v>
      </c>
      <c r="D4" s="2" t="inlineStr">
        <is>
          <t>Parse comma-separated student IDs from TEXT and upsert one shared status for a session; p_marked counts processed tokens, including repeats, and an empty token stops the loop. Write an audit in a transaction. API array input is serialized with join(",").</t>
        </is>
      </c>
      <c r="E4" s="2" t="inlineStr">
        <is>
          <t>IN p_session_id INT UNSIGNED; IN p_student_ids TEXT; IN p_status VARCHAR(10); IN p_marked_by INT UNSIGNED; OUT p_marked INT; OUT p_message VARCHAR(255)</t>
        </is>
      </c>
      <c r="F4" s="2" t="inlineStr">
        <is>
          <t>OUT parameters / side effects as defined</t>
        </is>
      </c>
      <c r="G4" s="2" t="inlineStr">
        <is>
          <t>attendance,audit_logs,class_sessions</t>
        </is>
      </c>
      <c r="H4" s="2" t="inlineStr">
        <is>
          <t>v_count,v_done,v_list,v_offering_id,v_pos,v_semester_id,v_token</t>
        </is>
      </c>
      <c r="I4" s="2" t="inlineStr">
        <is>
          <t>Explicit</t>
        </is>
      </c>
      <c r="J4" s="2" t="inlineStr">
        <is>
          <t>database/05_procedures.sql:172-234</t>
        </is>
      </c>
      <c r="K4" s="2" t="inlineStr">
        <is>
          <t>[[TO BE PROVIDED: run this test and record the actual result]]</t>
        </is>
      </c>
      <c r="L4" s="2" t="inlineStr">
        <is>
          <t>[[TO BE PROVIDED: run this test and record the actual result]]</t>
        </is>
      </c>
      <c r="M4" s="2" t="inlineStr">
        <is>
          <t>CREATE PROCEDURE `sp_mark_attendance_bulk`(
  IN  p_session_id   INT UNSIGNED,
  IN  p_student_ids  TEXT,          -- e.g. '1,2,3,4'
  IN  p_status       VARCHAR(10),   -- PRESENT | ABSENT | LATE | EXCUSED
  IN  p_marked_by    INT UNSIGNED,
  OUT p_marked       INT,
  OUT p_message      VARCHAR(255)
)
BEGIN
  DECLARE v_offering_id INT UNSIGNED;
  DECLARE v_semester_id SMALLINT UNSIGNED;
  DECLARE v_list   TEXT;
  DECLARE v_token  VARCHAR(20);
  DECLARE v_pos    INT;
  DECLARE v_done   TINYINT DEFAULT 0;
  DECLARE v_count  INT DEFAULT 0;
  DECLARE EXIT HANDLER FOR SQLEXCEPTION
  BEGIN
    ROLLBACK;
    RESIGNAL;   -- keep the original error visible to the caller
  END;
  IF p_status NOT IN ('PRESENT', 'ABSENT', 'LATE', 'EXCUSED') THEN
    SIGNAL SQLSTATE '45000' SET MESSAGE_TEXT = 'Invalid attendance status.';
  END IF;
  SELECT `offering_id`, `semester_id` INTO v_offering_id, v_semester_id
  FROM `class_sessions` WHERE `session_id` = p_session_id;
  IF v_offering_id IS NULL THEN
    SIGNAL SQLSTATE '45000' SET MESSAGE_TEXT = 'Class session not found.';
  END IF;
  START TRANSACTION;
  SET v_list = CONCAT(p_student_ids, ',');
  WHILE LENGTH(v_list) &gt; 0 AND v_done = 0 DO
    SET v_pos   = LOCATE(',', v_list);
    SET v_token = TRIM(SUBSTRING(v_list, 1, v_pos - 1));
    SET v_list  = SUBSTRING(v_list, v_pos + 1);
    IF v_token = '' THEN
      SET v_done = 1;
    ELSE
      INSERT INTO `attendance`
        (`session_id`, `student_id`, `offering_id`, `semester_id`, `status`, `marked_by`)
      VALUES
        (p_session_id, CAST(v_token AS UNSIGNED), v_offering_id, v_semester_id, p_status, p_marked_by)
      ON DUPLICATE KEY UPDATE
        `status` = p_status, `marked_by` = p_marked_by, `marked_at` = CURRENT_TIMESTAMP;
      SET v_count = v_count + 1;
    END IF;
  END WHILE;
  SET p_marked = v_count;
  INSERT INTO `audit_logs` (`user_id`, `action`, `entity`, `entity_id`, `description`)
  VALUES (p_marked_by, 'ATTENDANCE_UPDATE', 'attendance', p_session_id,
          CONCAT('Bulk attendance: ', v_count, ' students marked ', p_status));
  SET p_message = CONCAT(v_count, ' attendance records saved.');
  COMMIT;
END$$</t>
        </is>
      </c>
    </row>
    <row r="5" ht="240" customHeight="1">
      <c r="A5" s="3" t="inlineStr">
        <is>
          <t>sp_register_student_for_exam</t>
        </is>
      </c>
      <c r="B5" s="3" t="inlineStr">
        <is>
          <t>PROCEDURE</t>
        </is>
      </c>
      <c r="C5" s="3" t="n">
        <v>4</v>
      </c>
      <c r="D5" s="3" t="inlineStr">
        <is>
          <t>Check examination state/duplicates, calculate attendance and unenforced dues, and insert eligible registration/hall ticket or return REJECTED with rollback. There is no exemption parameter; the trigger supports explicit exemption fields and the API separately updates existing rows.</t>
        </is>
      </c>
      <c r="E5" s="3" t="inlineStr">
        <is>
          <t>IN p_exam_id SMALLINT UNSIGNED; IN p_student_id INT UNSIGNED; IN p_offering_id INT UNSIGNED; IN p_registered_by INT UNSIGNED; OUT p_registration_id INT UNSIGNED; OUT p_status VARCHAR(20); OUT p_message VARCHAR(500)</t>
        </is>
      </c>
      <c r="F5" s="3" t="inlineStr">
        <is>
          <t>OUT parameters / side effects as defined</t>
        </is>
      </c>
      <c r="G5" s="3" t="inlineStr">
        <is>
          <t>audit_logs,exam_registrations,exams,students</t>
        </is>
      </c>
      <c r="H5" s="3" t="inlineStr">
        <is>
          <t>v_attendance,v_dues,v_exam_status,v_existing,v_hall_ticket,v_semester_id,v_threshold,fn_calculate_attendance_percentage,fn_student_outstanding_dues</t>
        </is>
      </c>
      <c r="I5" s="3" t="inlineStr">
        <is>
          <t>Explicit</t>
        </is>
      </c>
      <c r="J5" s="3" t="inlineStr">
        <is>
          <t>database/05_procedures.sql:244-326</t>
        </is>
      </c>
      <c r="K5" s="3" t="inlineStr">
        <is>
          <t>[[TO BE PROVIDED: run this test and record the actual result]]</t>
        </is>
      </c>
      <c r="L5" s="3" t="inlineStr">
        <is>
          <t>[[TO BE PROVIDED: run this test and record the actual result]]</t>
        </is>
      </c>
      <c r="M5" s="3" t="inlineStr">
        <is>
          <t>CREATE PROCEDURE `sp_register_student_for_exam`(
  IN  p_exam_id       SMALLINT UNSIGNED,
  IN  p_student_id    INT UNSIGNED,
  IN  p_offering_id   INT UNSIGNED,
  IN  p_registered_by INT UNSIGNED,
  OUT p_registration_id INT UNSIGNED,
  OUT p_status        VARCHAR(20),
  OUT p_message       VARCHAR(500)
)
BEGIN
  DECLARE v_attendance    DECIMAL(5,2);
  DECLARE v_threshold     DECIMAL(5,2);
  DECLARE v_semester_id   SMALLINT UNSIGNED;
  DECLARE v_exam_status   VARCHAR(20);
  DECLARE v_existing      INT DEFAULT 0;
  DECLARE v_dues          DECIMAL(12,2);
  DECLARE v_hall_ticket   VARCHAR(30);
  DECLARE EXIT HANDLER FOR SQLEXCEPTION
  BEGIN
    ROLLBACK;
    RESIGNAL;   -- keep the original error visible to the caller
  END;
  SELECT `semester_id`, `status`, `min_attendance_required`
  INTO v_semester_id, v_exam_status, v_threshold
  FROM `exams` WHERE `exam_id` = p_exam_id;
  IF v_semester_id IS NULL THEN
    SIGNAL SQLSTATE '45000' SET MESSAGE_TEXT = 'Examination not found.';
  END IF;
  IF v_exam_status NOT IN ('DRAFT', 'SCHEDULED', 'REGISTRATION_OPEN', 'ONGOING') THEN
    SIGNAL SQLSTATE '45000' SET MESSAGE_TEXT = 'Registration is closed for this examination.';
  END IF;
  SELECT COUNT(*) INTO v_existing
  FROM `exam_registrations`
  WHERE `exam_id` = p_exam_id AND `student_id` = p_student_id AND `offering_id` = p_offering_id;
  IF v_existing &gt; 0 THEN
    SIGNAL SQLSTATE '45000' SET MESSAGE_TEXT = 'Already registered for this subject.';
  END IF;
  START TRANSACTION;
  SET v_attendance = fn_calculate_attendance_percentage(p_student_id, p_offering_id);
  SET v_dues       = fn_student_outstanding_dues(p_student_id);
  IF v_attendance &lt; v_threshold THEN
    SET p_registration_id = NULL;
    SET p_status  = 'REJECTED';
    SET p_message = CONCAT('Not eligible: attendance ', v_attendance,
                           '% is below the required ', v_threshold,
                           '%. Contact the examination cell for a condonation.');
    ROLLBACK;
  ELSE
    SET v_hall_ticket = CONCAT('HT-', LPAD(p_exam_id, 2, '0'), '-',
                               LPAD(p_student_id, 4, '0'), '-',
                               LPAD(p_offering_id, 4, '0'));
    INSERT INTO `exam_registrations`
      (`exam_id`, `student_id`, `offering_id`, `registered_by`, `attendance_percentage`,
       `is_eligible`, `eligibility_reason`, `hall_ticket_no`, `hall_ticket_issued_at`, `status`)
    VALUES
      (p_exam_id, p_student_id, p_offering_id, p_registered_by, v_attendance, 1,
       CONCAT('Eligible: attendance ', v_attendance, '%'), v_hall_ticket, NOW(), 'REGISTERED');
    SET p_registration_id = LAST_INSERT_ID();
    SET p_status  = 'REGISTERED';
    SET p_message = CONCAT('Registered successfully. Hall ticket ', v_hall_ticket, '.');
    INSERT INTO `audit_logs` (`user_id`, `action`, `entity`, `entity_id`, `description`)
    VALUES (p_registered_by, 'EXAM_REGISTRATION', 'exam_registrations', p_registration_id, p_message);
    CALL sp_push_notification(
      (SELECT `user_id` FROM `students` WHERE `student_id` = p_student_id),
      'Exam registration confirmed',
      CONCAT('You are registered. Hall ticket ', v_hall_ticket, '.'),
      'EXAM_REGISTRATION', 'SUCCESS', 'exam', p_exam_id, '/student/exams');
    COMMIT;
  END IF;
END$$</t>
        </is>
      </c>
    </row>
    <row r="6" ht="240" customHeight="1">
      <c r="A6" s="2" t="inlineStr">
        <is>
          <t>sp_enter_marks</t>
        </is>
      </c>
      <c r="B6" s="2" t="inlineStr">
        <is>
          <t>PROCEDURE</t>
        </is>
      </c>
      <c r="C6" s="2" t="n">
        <v>4</v>
      </c>
      <c r="D6" s="2" t="inlineStr">
        <is>
          <t>Validate registration/marks and scheduled maximum, insert or update marks and audit the operation. Grade fields are derived by triggers; SQL exceptions roll back. Verify maximum-mark and absent-state behavior with fixtures.</t>
        </is>
      </c>
      <c r="E6" s="2" t="inlineStr">
        <is>
          <t>IN p_registration_id INT UNSIGNED; IN p_marks_obtained DECIMAL(6,2); IN p_is_absent TINYINT; IN p_entered_by INT UNSIGNED; OUT p_grade VARCHAR(4); OUT p_grade_points DECIMAL(4,2); OUT p_message VARCHAR(255)</t>
        </is>
      </c>
      <c r="F6" s="2" t="inlineStr">
        <is>
          <t>OUT parameters / side effects as defined</t>
        </is>
      </c>
      <c r="G6" s="2" t="inlineStr">
        <is>
          <t>audit_logs,course_offerings,exam_registrations,exam_schedules,exams,marks</t>
        </is>
      </c>
      <c r="H6" s="2" t="inlineStr">
        <is>
          <t>v_max,v_pct,v_status_old,fn_grade_code,fn_grade_points</t>
        </is>
      </c>
      <c r="I6" s="2" t="inlineStr">
        <is>
          <t>Explicit</t>
        </is>
      </c>
      <c r="J6" s="2" t="inlineStr">
        <is>
          <t>database/05_procedures.sql:333-414</t>
        </is>
      </c>
      <c r="K6" s="2" t="inlineStr">
        <is>
          <t>[[TO BE PROVIDED: run this test and record the actual result]]</t>
        </is>
      </c>
      <c r="L6" s="2" t="inlineStr">
        <is>
          <t>[[TO BE PROVIDED: run this test and record the actual result]]</t>
        </is>
      </c>
      <c r="M6" s="2" t="inlineStr">
        <is>
          <t>CREATE PROCEDURE `sp_enter_marks`(
  IN  p_registration_id INT UNSIGNED,
  IN  p_marks_obtained  DECIMAL(6,2),
  IN  p_is_absent       TINYINT,
  IN  p_entered_by      INT UNSIGNED,
  OUT p_grade           VARCHAR(4),
  OUT p_grade_points    DECIMAL(4,2),
  OUT p_message         VARCHAR(255)
)
BEGIN
  DECLARE v_max        SMALLINT UNSIGNED;
  DECLARE v_pct        DECIMAL(5,2);
  DECLARE v_status_old VARCHAR(20);
  DECLARE EXIT HANDLER FOR SQLEXCEPTION
  BEGIN
    ROLLBACK;
    RESIGNAL;   -- keep the original error visible to the caller
  END;
  SELECT es.`max_marks`
  INTO v_max
  FROM `exam_registrations` er
  LEFT JOIN `exam_schedules` es
         ON es.`exam_id` = er.`exam_id`
        AND es.`subject_id` = (SELECT `subject_id` FROM `course_offerings`
                               WHERE `offering_id` = er.`offering_id`)
  WHERE er.`registration_id` = p_registration_id;
  IF v_max IS NULL THEN
    SELECT e.`max_marks` INTO v_max
    FROM `exam_registrations` er
    JOIN `exams` x ON x.`exam_id` = er.`exam_id`
    LEFT JOIN `exam_schedules` e ON e.`exam_id` = x.`exam_id`
    WHERE er.`registration_id` = p_registration_id LIMIT 1;
  END IF;
  IF v_max IS NULL THEN
    SET v_max = 100;
  END IF;
  IF p_is_absent = 0 AND (p_marks_obtained &lt; 0 OR p_marks_obtained &gt; v_max) THEN
    SIGNAL SQLSTATE '45000'
      SET MESSAGE_TEXT = 'Marks are outside the permitted range for this paper.';
  END IF;
  START TRANSACTION;
  IF p_is_absent = 1 THEN
    SET v_pct = 0.00;
    SET p_grade = 'FF';
    SET p_grade_points = 0.00;
  ELSE
    SET v_pct = ROUND(p_marks_obtained * 100.0 / v_max, 2);
    SET p_grade = fn_grade_code(v_pct);
    SET p_grade_points = fn_grade_points(v_pct);
  END IF;
  INSERT INTO `marks`
    (`registration_id`, `marks_obtained`, `max_marks`, `percentage`, `grade`,
     `grade_points`, `is_absent`, `is_pass`, `entered_by`)
  VALUES
    (p_registration_id, IF(p_is_absent = 1, 0.00, p_marks_obtained), v_max, v_pct,
     p_grade, p_grade_points, p_is_absent, IF(p_is_absent = 1, 0, v_pct &gt;= 40), p_entered_by)
  ON DUPLICATE KEY UPDATE
    `marks_obtained` = IF(p_is_absent = 1, 0.00, p_marks_obtained),
    `percentage`     = v_pct,
    `grade`          = p_grade,
    `grade_points`   = p_grade_points,
    `is_absent`      = p_is_absent,
    `is_pass`        = IF(p_is_absent = 1, 0, v_pct &gt;= 40),
    `entered_by`     = p_entered_by;
  UPDATE `exam_registrations` SET `status` = 'APPEARED' WHERE `registration_id` = p_registration_id;
  INSERT INTO `audit_logs` (`user_id`, `action`, `entity`, `entity_id`, `description`)
  VALUES (p_entered_by, 'MARKS_UPDATE', 'marks', p_registration_id,
          CONCAT('Marks entered: ', IF(p_is_absent = 1, 'ABSENT', p_marks_obtained),
                 ' -&gt; grade ', p_grade));
  SET p_message = CONCAT('Saved. Grade ', p_grade, ' (', p_grade_points, ' points).');
  COMMIT;
END$$</t>
        </is>
      </c>
    </row>
    <row r="7" ht="240" customHeight="1">
      <c r="A7" s="3" t="inlineStr">
        <is>
          <t>sp_process_semester_results</t>
        </is>
      </c>
      <c r="B7" s="3" t="inlineStr">
        <is>
          <t>PROCEDURE</t>
        </is>
      </c>
      <c r="C7" s="3" t="n">
        <v>4</v>
      </c>
      <c r="D7" s="3" t="inlineStr">
        <is>
          <t>Use a cursor over marks filtered by p_exam_id and offering semester; upsert result SGPA/credits/backlogs, recompute credit-weighted CGPA across results and update enrollment grades/status. It uses inline formulas, not fn_calculate_sgpa, and writes result published_on before the separate exam publication flag.</t>
        </is>
      </c>
      <c r="E7" s="3" t="inlineStr">
        <is>
          <t>IN p_semester_id SMALLINT UNSIGNED; IN p_exam_id SMALLINT UNSIGNED; IN p_published_by INT UNSIGNED; OUT p_processed INT; OUT p_message VARCHAR(255)</t>
        </is>
      </c>
      <c r="F7" s="3" t="inlineStr">
        <is>
          <t>OUT parameters / side effects as defined</t>
        </is>
      </c>
      <c r="G7" s="3" t="inlineStr">
        <is>
          <t>audit_logs,course_offerings,enrollments,exam_registrations,marks,results,subjects</t>
        </is>
      </c>
      <c r="H7" s="3" t="inlineStr">
        <is>
          <t>v_backlogs,v_cgpa,v_count,v_credits,v_done,v_earned,v_sgpa,v_student</t>
        </is>
      </c>
      <c r="I7" s="3" t="inlineStr">
        <is>
          <t>Explicit</t>
        </is>
      </c>
      <c r="J7" s="3" t="inlineStr">
        <is>
          <t>database/05_procedures.sql:423-520</t>
        </is>
      </c>
      <c r="K7" s="3" t="inlineStr">
        <is>
          <t>[[TO BE PROVIDED: run this test and record the actual result]]</t>
        </is>
      </c>
      <c r="L7" s="3" t="inlineStr">
        <is>
          <t>[[TO BE PROVIDED: run this test and record the actual result]]</t>
        </is>
      </c>
      <c r="M7" s="3" t="inlineStr">
        <is>
          <t>CREATE PROCEDURE `sp_process_semester_results`(
  IN  p_semester_id   SMALLINT UNSIGNED,
  IN  p_exam_id       SMALLINT UNSIGNED,
  IN  p_published_by  INT UNSIGNED,
  OUT p_processed     INT,
  OUT p_message       VARCHAR(255)
)
BEGIN
  DECLARE v_student   INT UNSIGNED;
  DECLARE v_sgpa      DECIMAL(4,2);
  DECLARE v_cgpa      DECIMAL(4,2);
  DECLARE v_credits   SMALLINT UNSIGNED;
  DECLARE v_earned    SMALLINT UNSIGNED;
  DECLARE v_backlogs  TINYINT UNSIGNED;
  DECLARE v_done      TINYINT DEFAULT 0;
  DECLARE v_count     INT DEFAULT 0;
  DECLARE cur CURSOR FOR
    SELECT er.`student_id`,
           ROUND(SUM(s.`credits` * m.`grade_points`) / NULLIF(SUM(s.`credits`), 0), 2),
           SUM(s.`credits`),
           SUM(CASE WHEN m.`grade_points` &gt; 0 THEN s.`credits` ELSE 0 END),
           SUM(CASE WHEN m.`grade_points` = 0 THEN 1 ELSE 0 END)
    FROM `marks` m
    JOIN `exam_registrations` er ON er.`registration_id` = m.`registration_id`
    JOIN `course_offerings`   co ON co.`offering_id`     = er.`offering_id`
    JOIN `subjects`           s  ON s.`subject_id`       = co.`subject_id`
    WHERE er.`exam_id` = p_exam_id
      AND co.`semester_id` = p_semester_id
    GROUP BY er.`student_id`;
  DECLARE CONTINUE HANDLER FOR NOT FOUND SET v_done = 1;
  DECLARE EXIT HANDLER FOR SQLEXCEPTION
  BEGIN
    ROLLBACK;
    RESIGNAL;   -- keep the original error visible to the caller
  END;
  START TRANSACTION;
  OPEN cur;
  read_loop: LOOP
    FETCH cur INTO v_student, v_sgpa, v_credits, v_earned, v_backlogs;
    IF v_done = 1 THEN LEAVE read_loop; END IF;
    INSERT INTO `results`
      (`student_id`, `semester_id`, `exam_id`, `sgpa`, `cgpa`, `total_credits`,
       `earned_credits`, `backlog_count`, `result_status`, `published_on`, `published_by`)
    VALUES
      (v_student, p_semester_id, p_exam_id, v_sgpa, 0.00, v_credits, v_earned, v_backlogs,
       CASE WHEN v_backlogs = 0 THEN 'PASS'
            WHEN v_backlogs &lt;= 3 THEN 'PROMOTED'
            ELSE 'FAIL' END,
       NOW(), p_published_by)
    ON DUPLICATE KEY UPDATE
      `exam_id` = p_exam_id,
      `sgpa`    = v_sgpa,
      `total_credits` = v_credits,
      `earned_credits` = v_earned,
      `backlog_count`  = v_backlogs,
      `result_status` = CASE WHEN v_backlogs = 0 THEN 'PASS'
                             WHEN v_backlogs &lt;= 3 THEN 'PROMOTED'
                             ELSE 'FAIL' END,
      `published_on` = NOW(),
      `published_by` = p_published_by;
    SET v_count = v_count + 1;
  END LOOP;
  CLOSE cur;
  -- CGPA is the credit weighted average of every published semester result.
  UPDATE `results` r
  JOIN (
    SELECT r2.`student_id`,
           ROUND(SUM(r2.`sgpa` * r2.`total_credits`) / NULLIF(SUM(r2.`total_credits`), 0), 2) AS cgpa
    FROM `results` r2
    GROUP BY r2.`student_id`
  ) c ON c.`student_id` = r.`student_id`
  SET r.`cgpa` = c.cgpa
  WHERE r.`semester_id` = p_semester_id;
  UPDATE `enrollments` e
  JOIN `course_offerings` co ON co.`offering_id` = e.`offering_id`
  JOIN `exam_registrations` er ON er.`offering_id` = e.`offering_id` AND er.`student_id` = e.`student_id`
  JOIN `marks` m ON m.`registration_id` = er.`registration_id`
  SET e.`grade` = m.`grade`, e.`grade_points` = m.`grade_points`,
      e.`status` = IF(m.`grade_points` &gt; 0, 'PASSED', 'FAILED')
  WHERE co.`semester_id` = p_semester_id AND er.`exam_id` = p_exam_id;
  SET p_processed = v_count;
  INSERT INTO `audit_logs` (`user_id`, `action`, `entity`, `entity_id`, `description`)
  VALUES (p_published_by, 'RESULT_PUBLISHED', 'results', p_semester_id,
          CONCAT('Result processed for ', v_count, ' students'));
  SET p_message = CONCAT('Processed ', v_count, ' student results.');
  COMMIT;
END$$</t>
        </is>
      </c>
    </row>
    <row r="8" ht="216" customHeight="1">
      <c r="A8" s="2" t="inlineStr">
        <is>
          <t>sp_publish_exam_results</t>
        </is>
      </c>
      <c r="B8" s="2" t="inlineStr">
        <is>
          <t>PROCEDURE</t>
        </is>
      </c>
      <c r="C8" s="2" t="n">
        <v>4</v>
      </c>
      <c r="D8" s="2" t="inlineStr">
        <is>
          <t>Set examination and semester publication state/date and emit student notifications/audit using the supplied actor. Publishing is distinct from generating result rows and is not evidence that every result endpoint hides unpublished rows.</t>
        </is>
      </c>
      <c r="E8" s="2" t="inlineStr">
        <is>
          <t>IN p_exam_id SMALLINT UNSIGNED; IN p_published_by INT UNSIGNED; OUT p_notified INT; OUT p_message VARCHAR(255)</t>
        </is>
      </c>
      <c r="F8" s="2" t="inlineStr">
        <is>
          <t>OUT parameters / side effects as defined</t>
        </is>
      </c>
      <c r="G8" s="2" t="inlineStr">
        <is>
          <t>audit_logs,exam_registrations,exams,notifications,semesters,students</t>
        </is>
      </c>
      <c r="H8" s="2" t="inlineStr"/>
      <c r="I8" s="2" t="inlineStr">
        <is>
          <t>Explicit</t>
        </is>
      </c>
      <c r="J8" s="2" t="inlineStr">
        <is>
          <t>database/05_procedures.sql:527-569</t>
        </is>
      </c>
      <c r="K8" s="2" t="inlineStr">
        <is>
          <t>[[TO BE PROVIDED: run this test and record the actual result]]</t>
        </is>
      </c>
      <c r="L8" s="2" t="inlineStr">
        <is>
          <t>[[TO BE PROVIDED: run this test and record the actual result]]</t>
        </is>
      </c>
      <c r="M8" s="2" t="inlineStr">
        <is>
          <t>CREATE PROCEDURE `sp_publish_exam_results`(
  IN  p_exam_id      SMALLINT UNSIGNED,
  IN  p_published_by INT UNSIGNED,
  OUT p_notified     INT,
  OUT p_message      VARCHAR(255)
)
BEGIN
  DECLARE EXIT HANDLER FOR SQLEXCEPTION
  BEGIN
    ROLLBACK;
    RESIGNAL;   -- keep the original error visible to the caller
  END;
  START TRANSACTION;
  UPDATE `exams`
  SET `result_published` = 1, `published_on` = NOW(), `status` = 'PUBLISHED'
  WHERE `exam_id` = p_exam_id;
  UPDATE `semesters` s
  JOIN `exams` e ON e.`semester_id` = s.`semester_id`
  SET s.`result_published` = 1
  WHERE e.`exam_id` = p_exam_id;
  INSERT INTO `notifications` (`user_id`, `title`, `message`, `type`, `severity`, `entity`, `entity_id`, `link`)
  SELECT st.`user_id`, 'Result published',
         CONCAT('Your result for ', e.`name`, ' has been published.'),
         'RESULT_PUBLISHED', 'SUCCESS', 'exam', p_exam_id, '/student/results'
  FROM `exam_registrations` er
  JOIN `students` st ON st.`student_id` = er.`student_id`
  JOIN `exams` e     ON e.`exam_id`     = er.`exam_id`
  WHERE er.`exam_id` = p_exam_id
  GROUP BY st.`user_id`, e.`name`;
  SET p_notified = ROW_COUNT();
  INSERT INTO `audit_logs` (`user_id`, `action`, `entity`, `entity_id`, `description`)
  VALUES (p_published_by, 'RESULT_PUBLISHED', 'exams', p_exam_id,
          CONCAT('Results published, ', p_notified, ' students notified'));
  SET p_message = CONCAT('Results published. ', p_notified, ' students notified.');
  COMMIT;
END$$</t>
        </is>
      </c>
    </row>
    <row r="9" ht="240" customHeight="1">
      <c r="A9" s="3" t="inlineStr">
        <is>
          <t>sp_generate_semester_fees</t>
        </is>
      </c>
      <c r="B9" s="3" t="inlineStr">
        <is>
          <t>PROCEDURE</t>
        </is>
      </c>
      <c r="C9" s="3" t="n">
        <v>5</v>
      </c>
      <c r="D9" s="3" t="inlineStr">
        <is>
          <t>Choose the generic category_id IS NULL structure for program/semester/year, bill ACTIVE students without any bill for that semester, and join year-matched scholarship rows without a sanction-status predicate. Return generated count; category-specific/multiple-award policy needs repair.</t>
        </is>
      </c>
      <c r="E9" s="3" t="inlineStr">
        <is>
          <t>IN p_program_id SMALLINT UNSIGNED; IN p_semester_id SMALLINT UNSIGNED; IN p_semester_no TINYINT UNSIGNED; IN p_academic_year_id SMALLINT UNSIGNED; IN p_due_date DATE; OUT p_generated INT; OUT p_message VARCHAR(255)</t>
        </is>
      </c>
      <c r="F9" s="3" t="inlineStr">
        <is>
          <t>OUT parameters / side effects as defined</t>
        </is>
      </c>
      <c r="G9" s="3" t="inlineStr">
        <is>
          <t>fee_structures,student_fees,student_scholarships,students</t>
        </is>
      </c>
      <c r="H9" s="3" t="inlineStr">
        <is>
          <t>v_structure,v_total</t>
        </is>
      </c>
      <c r="I9" s="3" t="inlineStr">
        <is>
          <t>Explicit</t>
        </is>
      </c>
      <c r="J9" s="3" t="inlineStr">
        <is>
          <t>database/05_procedures.sql:577-639</t>
        </is>
      </c>
      <c r="K9" s="3" t="inlineStr">
        <is>
          <t>[[TO BE PROVIDED: run this test and record the actual result]]</t>
        </is>
      </c>
      <c r="L9" s="3" t="inlineStr">
        <is>
          <t>[[TO BE PROVIDED: run this test and record the actual result]]</t>
        </is>
      </c>
      <c r="M9" s="3" t="inlineStr">
        <is>
          <t>CREATE PROCEDURE `sp_generate_semester_fees`(
  IN  p_program_id   SMALLINT UNSIGNED,
  IN  p_semester_id  SMALLINT UNSIGNED,
  IN  p_semester_no  TINYINT UNSIGNED,
  IN  p_academic_year_id SMALLINT UNSIGNED,
  IN  p_due_date     DATE,
  OUT p_generated    INT,
  OUT p_message      VARCHAR(255)
)
BEGIN
  DECLARE v_structure SMALLINT UNSIGNED;
  DECLARE v_total     DECIMAL(10,2);
  DECLARE EXIT HANDLER FOR SQLEXCEPTION
  BEGIN
    ROLLBACK;
    RESIGNAL;   -- keep the original error visible to the caller
  END;
  SELECT `fee_structure_id`,
         (`tuition_fee` + `hostel_fee` + `exam_fee` + `library_fee` + `lab_fee`
          + `development_fee` + `other_fee`)
  INTO v_structure, v_total
  FROM `fee_structures`
  WHERE `program_id` = p_program_id
    AND `semester_no` = p_semester_no
    AND `academic_year_id` = p_academic_year_id
    AND `category_id` IS NULL
  LIMIT 1;
  IF v_structure IS NULL THEN
    SIGNAL SQLSTATE '45000'
      SET MESSAGE_TEXT = 'No fee structure defined for this program / semester / year.';
  END IF;
  START TRANSACTION;
  INSERT INTO `student_fees`
    (`student_id`, `fee_structure_id`, `semester_id`, `academic_year_id`,
     `total_amount`, `due_amount`, `status`, `due_date`)
  SELECT s.`student_id`, v_structure, p_semester_id, p_academic_year_id, v_total, v_total,
         'PENDING', p_due_date
  FROM `students` s
  WHERE s.`program_id` = p_program_id
    AND s.`status` = 'ACTIVE'
    AND NOT EXISTS (SELECT 1 FROM `student_fees` sf
                    WHERE sf.`student_id` = s.`student_id`
                      AND sf.`semester_id` = p_semester_id);
  SET p_generated = ROW_COUNT();
  -- Credit any sanctioned scholarship against the fresh bills.
  UPDATE `student_fees` sf
  JOIN `student_scholarships` ss
    ON ss.`student_id` = sf.`student_id` AND ss.`academic_year_id` = sf.`academic_year_id`
  SET sf.`scholarship_amount` = ss.`amount`,
      sf.`due_amount` = GREATEST(0, sf.`total_amount` - ss.`amount`)
  WHERE sf.`semester_id` = p_semester_id
    AND sf.`scholarship_amount` = 0;
  SET p_message = CONCAT(p_generated, ' fee bills generated.');
  COMMIT;
END$$</t>
        </is>
      </c>
    </row>
    <row r="10" ht="240" customHeight="1">
      <c r="A10" s="2" t="inlineStr">
        <is>
          <t>sp_process_fee_payment</t>
        </is>
      </c>
      <c r="B10" s="2" t="inlineStr">
        <is>
          <t>PROCEDURE</t>
        </is>
      </c>
      <c r="C10" s="2" t="n">
        <v>5</v>
      </c>
      <c r="D10" s="2" t="inlineStr">
        <is>
          <t>Validate amount/bill, create a successful payment/receipt and invoke insert-trigger bill/ledger effects; return payment ID/receipt/due outcome. Due checks precede the transaction; concurrent requests are unverified.</t>
        </is>
      </c>
      <c r="E10" s="2" t="inlineStr">
        <is>
          <t>IN p_student_fee_id INT UNSIGNED; IN p_amount DECIMAL(10,2); IN p_payment_mode VARCHAR(20); IN p_reference_no VARCHAR(60); IN p_received_by INT UNSIGNED; OUT p_payment_id INT UNSIGNED; OUT p_receipt_no VARCHAR(30); OUT p_message VARCHAR(255)</t>
        </is>
      </c>
      <c r="F10" s="2" t="inlineStr">
        <is>
          <t>OUT parameters / side effects as defined</t>
        </is>
      </c>
      <c r="G10" s="2" t="inlineStr">
        <is>
          <t>audit_logs,payments,student_fees,students</t>
        </is>
      </c>
      <c r="H10" s="2" t="inlineStr">
        <is>
          <t>v_due,v_dup,v_paid,v_receipt,v_student,v_total,v_txn</t>
        </is>
      </c>
      <c r="I10" s="2" t="inlineStr">
        <is>
          <t>Explicit</t>
        </is>
      </c>
      <c r="J10" s="2" t="inlineStr">
        <is>
          <t>database/05_procedures.sql:648-740</t>
        </is>
      </c>
      <c r="K10" s="2" t="inlineStr">
        <is>
          <t>[[TO BE PROVIDED: run this test and record the actual result]]</t>
        </is>
      </c>
      <c r="L10" s="2" t="inlineStr">
        <is>
          <t>[[TO BE PROVIDED: run this test and record the actual result]]</t>
        </is>
      </c>
      <c r="M10" s="2" t="inlineStr">
        <is>
          <t>CREATE PROCEDURE `sp_process_fee_payment`(
  IN  p_student_fee_id INT UNSIGNED,
  IN  p_amount         DECIMAL(10,2),
  IN  p_payment_mode   VARCHAR(20),
  IN  p_reference_no   VARCHAR(60),
  IN  p_received_by    INT UNSIGNED,
  OUT p_payment_id     INT UNSIGNED,
  OUT p_receipt_no     VARCHAR(30),
  OUT p_message        VARCHAR(255)
)
BEGIN
  DECLARE v_student   INT UNSIGNED;
  DECLARE v_due       DECIMAL(10,2);
  DECLARE v_total     DECIMAL(10,2);
  DECLARE v_paid      DECIMAL(10,2);
  DECLARE v_txn       VARCHAR(60);
  DECLARE v_receipt   VARCHAR(30);
  DECLARE v_dup       INT DEFAULT 0;
  DECLARE EXIT HANDLER FOR SQLEXCEPTION
  BEGIN
    ROLLBACK;
    RESIGNAL;   -- keep the original error visible to the caller
  END;
  IF p_amount IS NULL OR p_amount &lt;= 0 THEN
    SIGNAL SQLSTATE '45000' SET MESSAGE_TEXT = 'Payment amount must be greater than zero.';
  END IF;
  SELECT `student_id`, `due_amount`, `total_amount`, `paid_amount`
  INTO v_student, v_due, v_total, v_paid
  FROM `student_fees`
  WHERE `student_fee_id` = p_student_fee_id;
  IF v_student IS NULL THEN
    SIGNAL SQLSTATE '45000' SET MESSAGE_TEXT = 'Fee bill not found.';
  END IF;
  IF p_amount &gt; v_due + 0.01 THEN
    SIGNAL SQLSTATE '45000'
      SET MESSAGE_TEXT = 'Payment exceeds the outstanding amount on this bill.';
  END IF;
  IF p_reference_no IS NOT NULL THEN
    SELECT COUNT(*) INTO v_dup FROM `payments` WHERE `transaction_id` = p_reference_no;
    IF v_dup &gt; 0 THEN
      SIGNAL SQLSTATE '45000' SET MESSAGE_TEXT = 'Duplicate transaction reference.';
    END IF;
  END IF;
  START TRANSACTION;
  SET v_txn = CONCAT('TXN', DATE_FORMAT(NOW(), '%Y%m%d%H%i%s'), LPAD(FLOOR(RAND() * 100000), 5, '0'));
  IF p_reference_no IS NOT NULL AND p_reference_no &lt;&gt; '' THEN
    SET v_txn = p_reference_no;
  END IF;
  SET v_receipt = CONCAT('RCP-', DATE_FORMAT(NOW(), '%Y'), '-',
                         LPAD((SELECT IFNULL(MAX(`payment_id`), 0) + 1 FROM `payments`), 6, '0'));
  INSERT INTO `payments`
    (`receipt_no`, `transaction_id`, `student_fee_id`, `student_id`, `amount`,
     `payment_mode`, `payment_date`, `status`, `reference_no`, `received_by`)
  VALUES
    (v_receipt, v_txn, p_student_fee_id, v_student, p_amount, p_payment_mode,
     NOW(), 'SUCCESS', p_reference_no, p_received_by);
  SET p_payment_id = LAST_INSERT_ID();
  SET p_receipt_no = CONCAT('RCP-', DATE_FORMAT(NOW(), '%Y'), '-', LPAD(p_payment_id, 6, '0'));
  UPDATE `payments` SET `receipt_no` = p_receipt_no WHERE `payment_id` = p_payment_id;
  -- The AFTER INSERT trigger trg_payment_after_insert keeps student_fees in sync and
  -- writes the ledger row; the UPDATE below only normalises the status value.
  UPDATE `student_fees`
  SET `status` = CASE
                   WHEN `due_amount` &lt;= 0 THEN 'PAID'
                   WHEN `paid_amount` &gt; 0 THEN 'PARTIAL'
                   ELSE `status`
                 END,
      `paid_on` = CASE WHEN `due_amount` &lt;= 0 THEN NOW() ELSE `paid_on` END
  WHERE `student_fee_id` = p_student_fee_id;
  INSERT INTO `audit_logs` (`user_id`, `action`, `entity`, `entity_id`, `description`)
  VALUES (p_received_by, 'PAYMENT', 'payments', p_payment_id,
          CONCAT('Receipt ', p_receipt_no, ' for INR ', p_amount, ' via ', p_payment_mode));
  CALL sp_push_notification(
    (SELECT `user_id` FROM `students` WHERE `student_id` = v_student),
    'Payment received',
    CONCAT('We received INR ', FORMAT(p_amount, 2), '. Receipt no. ', p_receipt_no, '.'),
    'FEE_DUE', 'SUCCESS', 'payment', p_payment_id, '/student/fees');
  SET p_message = CONCAT('Payment recorded. Receipt ', p_receipt_no, '.');
  COMMIT;
END$$</t>
        </is>
      </c>
    </row>
    <row r="11" ht="144" customHeight="1">
      <c r="A11" s="3" t="inlineStr">
        <is>
          <t>sp_apply_late_fees</t>
        </is>
      </c>
      <c r="B11" s="3" t="inlineStr">
        <is>
          <t>PROCEDURE</t>
        </is>
      </c>
      <c r="C11" s="3" t="n">
        <v>5</v>
      </c>
      <c r="D11" s="3" t="inlineStr">
        <is>
          <t>Apply calculated late-fee values to qualifying unpaid bills and return affected count. The UDF supplies grace/rate behavior with no cap; rerun/idempotency must be tested.</t>
        </is>
      </c>
      <c r="E11" s="3" t="inlineStr">
        <is>
          <t>OUT p_updated INT; OUT p_message VARCHAR(255)</t>
        </is>
      </c>
      <c r="F11" s="3" t="inlineStr">
        <is>
          <t>OUT parameters / side effects as defined</t>
        </is>
      </c>
      <c r="G11" s="3" t="inlineStr">
        <is>
          <t>fee_structures,student_fees</t>
        </is>
      </c>
      <c r="H11" s="3" t="inlineStr">
        <is>
          <t>fn_calculate_late_fee</t>
        </is>
      </c>
      <c r="I11" s="3" t="inlineStr">
        <is>
          <t>Explicit</t>
        </is>
      </c>
      <c r="J11" s="3" t="inlineStr">
        <is>
          <t>database/05_procedures.sql:747-771</t>
        </is>
      </c>
      <c r="K11" s="3" t="inlineStr">
        <is>
          <t>[[TO BE PROVIDED: run this test and record the actual result]]</t>
        </is>
      </c>
      <c r="L11" s="3" t="inlineStr">
        <is>
          <t>[[TO BE PROVIDED: run this test and record the actual result]]</t>
        </is>
      </c>
      <c r="M11" s="3" t="inlineStr">
        <is>
          <t>CREATE PROCEDURE `sp_apply_late_fees`(OUT p_updated INT, OUT p_message VARCHAR(255))
BEGIN
  DECLARE EXIT HANDLER FOR SQLEXCEPTION
  BEGIN
    ROLLBACK;
    RESIGNAL;   -- keep the original error visible to the caller
  END;
  START TRANSACTION;
  UPDATE `student_fees` sf
  JOIN `fee_structures` fs ON fs.`fee_structure_id` = sf.`fee_structure_id`
  SET sf.`fine_amount` = fn_calculate_late_fee(sf.`student_fee_id`),
      sf.`due_amount`  = GREATEST(0, sf.`total_amount` - sf.`scholarship_amount`
                                     - sf.`discount_amount` - sf.`paid_amount`)
                         + fn_calculate_late_fee(sf.`student_fee_id`),
      sf.`status`      = 'OVERDUE'
  WHERE sf.`status` IN ('PENDING', 'PARTIAL', 'OVERDUE')
    AND sf.`due_amount` &gt; 0
    AND CURDATE() &gt; DATE_ADD(sf.`due_date`, INTERVAL fs.`grace_days` DAY);
  SET p_updated = ROW_COUNT();
  SET p_message = CONCAT('Late fees applied to ', p_updated, ' bills.');
  COMMIT;
END$$</t>
        </is>
      </c>
    </row>
    <row r="12" ht="240" customHeight="1">
      <c r="A12" s="2" t="inlineStr">
        <is>
          <t>sp_allocate_hostel_bed</t>
        </is>
      </c>
      <c r="B12" s="2" t="inlineStr">
        <is>
          <t>PROCEDURE</t>
        </is>
      </c>
      <c r="C12" s="2" t="n">
        <v>6</v>
      </c>
      <c r="D12" s="2" t="inlineStr">
        <is>
          <t>Check application/student/bed suitability, create an active allocation and hostel-fee record, update application and audit. Several checks precede START TRANSACTION and do not establish concurrency safety.</t>
        </is>
      </c>
      <c r="E12" s="2" t="inlineStr">
        <is>
          <t>IN p_application_id INT UNSIGNED; IN p_bed_id INT UNSIGNED; IN p_allocated_by INT UNSIGNED; OUT p_allocation_id INT UNSIGNED; OUT p_message VARCHAR(255)</t>
        </is>
      </c>
      <c r="F12" s="2" t="inlineStr">
        <is>
          <t>OUT parameters / side effects as defined</t>
        </is>
      </c>
      <c r="G12" s="2" t="inlineStr">
        <is>
          <t>audit_logs,beds,hostel_applications,hostel_fees,room_allocations,rooms,students</t>
        </is>
      </c>
      <c r="H12" s="2" t="inlineStr">
        <is>
          <t>v_active,v_app_state,v_bed_state,v_hostel,v_rent,v_room,v_student,v_year</t>
        </is>
      </c>
      <c r="I12" s="2" t="inlineStr">
        <is>
          <t>Explicit</t>
        </is>
      </c>
      <c r="J12" s="2" t="inlineStr">
        <is>
          <t>database/05_procedures.sql:780-869</t>
        </is>
      </c>
      <c r="K12" s="2" t="inlineStr">
        <is>
          <t>[[TO BE PROVIDED: run this test and record the actual result]]</t>
        </is>
      </c>
      <c r="L12" s="2" t="inlineStr">
        <is>
          <t>[[TO BE PROVIDED: run this test and record the actual result]]</t>
        </is>
      </c>
      <c r="M12" s="2" t="inlineStr">
        <is>
          <t>CREATE PROCEDURE `sp_allocate_hostel_bed`(
  IN  p_application_id INT UNSIGNED,
  IN  p_bed_id         INT UNSIGNED,
  IN  p_allocated_by   INT UNSIGNED,
  OUT p_allocation_id  INT UNSIGNED,
  OUT p_message        VARCHAR(255)
)
BEGIN
  DECLARE v_student   INT UNSIGNED;
  DECLARE v_hostel    SMALLINT UNSIGNED;
  DECLARE v_room      INT UNSIGNED;
  DECLARE v_year      SMALLINT UNSIGNED;
  DECLARE v_bed_state VARCHAR(20);
  DECLARE v_active    INT DEFAULT 0;
  DECLARE v_rent      DECIMAL(10,2);
  DECLARE v_app_state VARCHAR(20);
  DECLARE EXIT HANDLER FOR SQLEXCEPTION
  BEGIN
    ROLLBACK;
    RESIGNAL;   -- keep the original error visible to the caller
  END;
  SELECT `student_id`, `hostel_id`, `academic_year_id`, `status`
  INTO v_student, v_hostel, v_year, v_app_state
  FROM `hostel_applications` WHERE `application_id` = p_application_id;
  IF v_student IS NULL THEN
    SIGNAL SQLSTATE '45000' SET MESSAGE_TEXT = 'Hostel application not found.';
  END IF;
  IF v_app_state NOT IN ('APPLIED', 'WAITLISTED', 'APPROVED') THEN
    SIGNAL SQLSTATE '45000'
      SET MESSAGE_TEXT = 'This application is no longer active.';
  END IF;
  SELECT `status`, `room_id` INTO v_bed_state, v_room
  FROM `beds` WHERE `bed_id` = p_bed_id;
  IF v_bed_state IS NULL THEN
    SIGNAL SQLSTATE '45000' SET MESSAGE_TEXT = 'Bed not found.';
  END IF;
  IF v_bed_state &lt;&gt; 'AVAILABLE' THEN
    SIGNAL SQLSTATE '45000' SET MESSAGE_TEXT = 'That bed is not available.';
  END IF;
  SELECT COUNT(*) INTO v_active
  FROM `room_allocations`
  WHERE `student_id` = v_student AND `status` = 'ACTIVE';
  IF v_active &gt; 0 THEN
    SIGNAL SQLSTATE '45000'
      SET MESSAGE_TEXT = 'This student already has an active bed allocation.';
  END IF;
  SELECT `rent_per_bed` INTO v_rent FROM `rooms` WHERE `room_id` = v_room;
  START TRANSACTION;
  INSERT INTO `room_allocations`
    (`student_id`, `bed_id`, `room_id`, `hostel_id`, `academic_year_id`,
     `allocated_on`, `allocated_by`, `rent_amount`, `status`)
  VALUES
    (v_student, p_bed_id, v_room, v_hostel, v_year, CURDATE(), p_allocated_by,
     v_rent, 'ACTIVE');
  SET p_allocation_id = LAST_INSERT_ID();
  INSERT INTO `hostel_fees`
    (`allocation_id`, `student_id`, `academic_year_id`, `amount`, `due_date`, `status`)
  VALUES
    (p_allocation_id, v_student, v_year, v_rent * 6,
     DATE_ADD(CURDATE(), INTERVAL 30 DAY), 'PENDING');
  UPDATE `hostel_applications`
  SET `status` = 'APPROVED', `reviewed_by` = p_allocated_by, `reviewed_on` = NOW()
  WHERE `application_id` = p_application_id;
  INSERT INTO `audit_logs` (`user_id`, `action`, `entity`, `entity_id`, `description`)
  VALUES (p_allocated_by, 'HOSTEL_ALLOCATION', 'room_allocations', p_allocation_id,
          CONCAT('Bed ', p_bed_id, ' allocated to student ', v_student));
  CALL sp_push_notification(
    (SELECT `user_id` FROM `students` WHERE `student_id` = v_student),
    'Hostel bed allocated',
    CONCAT('Bed ', p_bed_id, ' in room ', v_room, ' has been allocated to you.'),
    'HOSTEL_ALLOCATION', 'SUCCESS', 'room_allocations', p_allocation_id, '/student/hostel');
  SET p_message = CONCAT('Bed allocated (allocation #', p_allocation_id, ').');
  COMMIT;
END$$</t>
        </is>
      </c>
    </row>
    <row r="13" ht="144" customHeight="1">
      <c r="A13" s="3" t="inlineStr">
        <is>
          <t>sp_vacate_hostel_bed</t>
        </is>
      </c>
      <c r="B13" s="3" t="inlineStr">
        <is>
          <t>PROCEDURE</t>
        </is>
      </c>
      <c r="C13" s="3" t="n">
        <v>6</v>
      </c>
      <c r="D13" s="3" t="inlineStr">
        <is>
          <t>Close an active allocation with vacation date/remarks and audit; update triggers release the bed and adjust counters. Missing/already-vacated paths need execution.</t>
        </is>
      </c>
      <c r="E13" s="3" t="inlineStr">
        <is>
          <t>IN p_allocation_id INT UNSIGNED; IN p_done_by INT UNSIGNED; IN p_reason VARCHAR(255); OUT p_message VARCHAR(255)</t>
        </is>
      </c>
      <c r="F13" s="3" t="inlineStr">
        <is>
          <t>OUT parameters / side effects as defined</t>
        </is>
      </c>
      <c r="G13" s="3" t="inlineStr">
        <is>
          <t>audit_logs,room_allocations</t>
        </is>
      </c>
      <c r="H13" s="3" t="inlineStr"/>
      <c r="I13" s="3" t="inlineStr">
        <is>
          <t>Explicit</t>
        </is>
      </c>
      <c r="J13" s="3" t="inlineStr">
        <is>
          <t>database/05_procedures.sql:876-905</t>
        </is>
      </c>
      <c r="K13" s="3" t="inlineStr">
        <is>
          <t>[[TO BE PROVIDED: run this test and record the actual result]]</t>
        </is>
      </c>
      <c r="L13" s="3" t="inlineStr">
        <is>
          <t>[[TO BE PROVIDED: run this test and record the actual result]]</t>
        </is>
      </c>
      <c r="M13" s="3" t="inlineStr">
        <is>
          <t>CREATE PROCEDURE `sp_vacate_hostel_bed`(
  IN  p_allocation_id INT UNSIGNED,
  IN  p_done_by       INT UNSIGNED,
  IN  p_reason        VARCHAR(255),
  OUT p_message       VARCHAR(255)
)
BEGIN
  DECLARE EXIT HANDLER FOR SQLEXCEPTION
  BEGIN
    ROLLBACK;
    RESIGNAL;   -- keep the original error visible to the caller
  END;
  START TRANSACTION;
  UPDATE `room_allocations`
  SET `status` = 'VACATED', `vacated_on` = CURDATE(), `remarks` = p_reason
  WHERE `allocation_id` = p_allocation_id AND `status` = 'ACTIVE';
  IF ROW_COUNT() = 0 THEN
    SIGNAL SQLSTATE '45000' SET MESSAGE_TEXT = 'No active allocation with that id.';
  END IF;
  INSERT INTO `audit_logs` (`user_id`, `action`, `entity`, `entity_id`, `description`)
  VALUES (p_done_by, 'HOSTEL_ALLOCATION', 'room_allocations', p_allocation_id,
          CONCAT('Allocation vacated: ', IFNULL(p_reason, '')));
  SET p_message = 'Allocation vacated and the bed is available again.';
  COMMIT;
END$$</t>
        </is>
      </c>
    </row>
    <row r="14" ht="240" customHeight="1">
      <c r="A14" s="2" t="inlineStr">
        <is>
          <t>sp_transfer_room</t>
        </is>
      </c>
      <c r="B14" s="2" t="inlineStr">
        <is>
          <t>PROCEDURE</t>
        </is>
      </c>
      <c r="C14" s="2" t="n">
        <v>6</v>
      </c>
      <c r="D14" s="2" t="inlineStr">
        <is>
          <t>Move an allocation to another bed/room, record room_transfers and audit, and rely on allocation-update triggers for occupancy changes. hostel_id is not changed, so cross-hostel moves need a defined guard/fix.</t>
        </is>
      </c>
      <c r="E14" s="2" t="inlineStr">
        <is>
          <t>IN p_allocation_id INT UNSIGNED; IN p_to_bed_id INT UNSIGNED; IN p_reason VARCHAR(255); IN p_approved_by INT UNSIGNED; OUT p_message VARCHAR(255)</t>
        </is>
      </c>
      <c r="F14" s="2" t="inlineStr">
        <is>
          <t>OUT parameters / side effects as defined</t>
        </is>
      </c>
      <c r="G14" s="2" t="inlineStr">
        <is>
          <t>audit_logs,beds,room_allocations,room_transfers,students</t>
        </is>
      </c>
      <c r="H14" s="2" t="inlineStr">
        <is>
          <t>v_from,v_hostel,v_room,v_state,v_student</t>
        </is>
      </c>
      <c r="I14" s="2" t="inlineStr">
        <is>
          <t>Explicit</t>
        </is>
      </c>
      <c r="J14" s="2" t="inlineStr">
        <is>
          <t>database/05_procedures.sql:912-975</t>
        </is>
      </c>
      <c r="K14" s="2" t="inlineStr">
        <is>
          <t>[[TO BE PROVIDED: run this test and record the actual result]]</t>
        </is>
      </c>
      <c r="L14" s="2" t="inlineStr">
        <is>
          <t>[[TO BE PROVIDED: run this test and record the actual result]]</t>
        </is>
      </c>
      <c r="M14" s="2" t="inlineStr">
        <is>
          <t>CREATE PROCEDURE `sp_transfer_room`(
  IN  p_allocation_id INT UNSIGNED,
  IN  p_to_bed_id     INT UNSIGNED,
  IN  p_reason        VARCHAR(255),
  IN  p_approved_by   INT UNSIGNED,
  OUT p_message       VARCHAR(255)
)
BEGIN
  DECLARE v_student INT UNSIGNED;
  DECLARE v_from    INT UNSIGNED;
  DECLARE v_state   VARCHAR(20);
  DECLARE v_room    INT UNSIGNED;
  DECLARE v_hostel  SMALLINT UNSIGNED;
  DECLARE EXIT HANDLER FOR SQLEXCEPTION
  BEGIN
    ROLLBACK;
    RESIGNAL;   -- keep the original error visible to the caller
  END;
  SELECT `student_id`, `bed_id`, `hostel_id`
  INTO v_student, v_from, v_hostel
  FROM `room_allocations` WHERE `allocation_id` = p_allocation_id;
  IF v_student IS NULL THEN
    SIGNAL SQLSTATE '45000' SET MESSAGE_TEXT = 'Allocation not found.';
  END IF;
  IF v_from = p_to_bed_id THEN
    SIGNAL SQLSTATE '45000' SET MESSAGE_TEXT = 'Student already occupies that bed.';
  END IF;
  SELECT `status`, `room_id` INTO v_state, v_room
  FROM `beds` WHERE `bed_id` = p_to_bed_id;
  IF v_state IS NULL THEN
    SIGNAL SQLSTATE '45000' SET MESSAGE_TEXT = 'Target bed not found.';
  END IF;
  IF v_state &lt;&gt; 'AVAILABLE' THEN
    SIGNAL SQLSTATE '45000' SET MESSAGE_TEXT = 'Target bed is not available.';
  END IF;
  START TRANSACTION;
  UPDATE `room_allocations`
  SET `bed_id` = p_to_bed_id, `room_id` = v_room
  WHERE `allocation_id` = p_allocation_id;
  INSERT INTO `room_transfers`
    (`student_id`, `from_bed_id`, `to_bed_id`, `reason`, `transferred_on`, `approved_by`)
  VALUES (v_student, v_from, p_to_bed_id, p_reason, NOW(), p_approved_by);
  INSERT INTO `audit_logs` (`user_id`, `action`, `entity`, `entity_id`, `description`)
  VALUES (p_approved_by, 'HOSTEL_ALLOCATION', 'room_transfers', p_allocation_id,
          CONCAT('Room transfer: bed ', v_from, ' -&gt; ', p_to_bed_id));
  CALL sp_push_notification(
    (SELECT `user_id` FROM `students` WHERE `student_id` = v_student),
    'Room transfer approved',
    CONCAT('You have been moved to bed ', p_to_bed_id, '.'),
    'HOSTEL_ALLOCATION', 'INFO', 'room_transfers', p_allocation_id, '/student/hostel');
  SET p_message = 'Room transfer completed.';
  COMMIT;
END$$</t>
        </is>
      </c>
    </row>
    <row r="15" ht="240" customHeight="1">
      <c r="A15" s="3" t="inlineStr">
        <is>
          <t>sp_approve_admission</t>
        </is>
      </c>
      <c r="B15" s="3" t="inlineStr">
        <is>
          <t>PROCEDURE</t>
        </is>
      </c>
      <c r="C15" s="3" t="n">
        <v>1</v>
      </c>
      <c r="D15" s="3" t="inlineStr">
        <is>
          <t>Approve/reject one reviewable application. Approval locks context and creates a first-login user, student and guardian, links the application and writes audit/notification. Requires a supplied temporary hash; no secret value is included here.</t>
        </is>
      </c>
      <c r="E15" s="3" t="inlineStr">
        <is>
          <t>IN p_admission_id INT UNSIGNED; IN p_reviewed_by INT UNSIGNED; IN p_approve TINYINT; IN p_remarks VARCHAR(500); IN p_password_hash VARCHAR(255); OUT p_student_id INT UNSIGNED; OUT p_message VARCHAR(255)</t>
        </is>
      </c>
      <c r="F15" s="3" t="inlineStr">
        <is>
          <t>OUT parameters / side effects as defined</t>
        </is>
      </c>
      <c r="G15" s="3" t="inlineStr">
        <is>
          <t>admissions,audit_logs,batches,guardians,programs,roles,students,users</t>
        </is>
      </c>
      <c r="H15" s="3" t="inlineStr">
        <is>
          <t>v_admission_state,v_admission_year,v_app,v_batch,v_cat,v_dept,v_dob,v_email,v_first,v_gender,v_gphone,v_guardian,v_last,v_phone,v_prog,v_program_code,v_program_tag,v_regno,v_role,v_roll,v_seq,v_user,v_year</t>
        </is>
      </c>
      <c r="I15" s="3" t="inlineStr">
        <is>
          <t>Explicit</t>
        </is>
      </c>
      <c r="J15" s="3" t="inlineStr">
        <is>
          <t>database/05_procedures.sql:985-1146</t>
        </is>
      </c>
      <c r="K15" s="3" t="inlineStr">
        <is>
          <t>[[TO BE PROVIDED: run this test and record the actual result]]</t>
        </is>
      </c>
      <c r="L15" s="3" t="inlineStr">
        <is>
          <t>[[TO BE PROVIDED: run this test and record the actual result]]</t>
        </is>
      </c>
      <c r="M15" s="3" t="inlineStr">
        <is>
          <t>CREATE PROCEDURE `sp_approve_admission`(
  IN  p_admission_id  INT UNSIGNED,
  IN  p_reviewed_by   INT UNSIGNED,
  IN  p_approve       TINYINT,
  IN  p_remarks       VARCHAR(500),
  IN  p_password_hash VARCHAR(255),
  OUT p_student_id    INT UNSIGNED,
  OUT p_message       VARCHAR(255)
)
BEGIN
  DECLARE v_app             VARCHAR(30) DEFAULT NULL;
  DECLARE v_first           VARCHAR(80) DEFAULT NULL;
  DECLARE v_last            VARCHAR(80) DEFAULT NULL;
  DECLARE v_email           VARCHAR(150) DEFAULT NULL;
  DECLARE v_phone           VARCHAR(20) DEFAULT NULL;
  DECLARE v_dob             DATE DEFAULT NULL;
  DECLARE v_gender          VARCHAR(10) DEFAULT NULL;
  DECLARE v_prog            SMALLINT UNSIGNED DEFAULT NULL;
  DECLARE v_cat             TINYINT UNSIGNED DEFAULT NULL;
  DECLARE v_year            SMALLINT UNSIGNED DEFAULT NULL;
  DECLARE v_guardian        VARCHAR(120) DEFAULT NULL;
  DECLARE v_gphone          VARCHAR(20) DEFAULT NULL;
  DECLARE v_admission_state VARCHAR(20) DEFAULT NULL;
  DECLARE v_dept            INT UNSIGNED DEFAULT NULL;
  DECLARE v_batch           SMALLINT UNSIGNED DEFAULT NULL;
  DECLARE v_admission_year  SMALLINT UNSIGNED DEFAULT NULL;
  DECLARE v_role            TINYINT UNSIGNED DEFAULT NULL;
  DECLARE v_user            INT UNSIGNED DEFAULT NULL;
  DECLARE v_roll            VARCHAR(20) DEFAULT NULL;
  DECLARE v_regno           VARCHAR(30) DEFAULT NULL;
  DECLARE v_program_code    VARCHAR(20) DEFAULT NULL;
  DECLARE v_program_tag     VARCHAR(20) DEFAULT NULL;
  DECLARE v_seq             INT DEFAULT NULL;
  DECLARE EXIT HANDLER FOR SQLEXCEPTION
  BEGIN
    ROLLBACK;
    RESIGNAL;
  END;
  SET p_student_id = NULL;
  SET p_message = NULL;
  IF p_approve NOT IN (0, 1) THEN
    SIGNAL SQLSTATE '45000' SET MESSAGE_TEXT = 'Invalid admission decision.';
  END IF;
  START TRANSACTION;
  SELECT `application_no`, `first_name`, `last_name`, `email`, `phone`, `date_of_birth`,
         `gender`, `program_id`, `category_id`, `academic_year_id`, `guardian_name`,
         `guardian_phone`, `status`, `student_id`
    INTO v_app, v_first, v_last, v_email, v_phone, v_dob, v_gender, v_prog, v_cat,
         v_year, v_guardian, v_gphone, v_admission_state, p_student_id
  FROM `admissions`
  WHERE `admission_id` = p_admission_id
  FOR UPDATE;
  IF v_app IS NULL THEN
    SIGNAL SQLSTATE '45000' SET MESSAGE_TEXT = 'Admission application not found.';
  END IF;
  IF v_admission_state NOT IN ('APPLIED', 'UNDER_REVIEW', 'WAITLISTED') THEN
    SIGNAL SQLSTATE '45000' SET MESSAGE_TEXT = 'This application has already been reviewed.';
  END IF;
  IF p_approve = 0 THEN
    UPDATE `admissions`
    SET `status` = 'REJECTED', `reviewed_by` = p_reviewed_by,
        `reviewed_at` = NOW(), `remarks` = p_remarks
    WHERE `admission_id` = p_admission_id;
    INSERT INTO `audit_logs` (`user_id`, `action`, `entity`, `entity_id`, `description`)
    VALUES (p_reviewed_by, 'REJECT', 'admissions', p_admission_id,
            CONCAT('Admission ', v_app, ' rejected'));
    SET p_message = 'Application rejected.';
    COMMIT;
  ELSE
    IF p_student_id IS NOT NULL THEN
      SIGNAL SQLSTATE '45000'
        SET MESSAGE_TEXT = 'This application has already been converted into a student.';
    END IF;
    IF p_password_hash IS NULL OR CHAR_LENGTH(p_password_hash) &lt; 20 THEN
      SIGNAL SQLSTATE '45000' SET MESSAGE_TEXT = 'A valid temporary password hash is required.';
    END IF;
    SELECT `department_id`, `program_code`
      INTO v_dept, v_program_code
    FROM `programs`
    WHERE `program_id` = v_prog;
    IF v_dept IS NULL OR v_program_code IS NULL THEN
      SIGNAL SQLSTATE '45000' SET MESSAGE_TEXT = 'The selected program is no longer available.';
    END IF;
    SELECT `batch_id`, `start_year`
      INTO v_batch, v_admission_year
    FROM `batches`
    WHERE `program_id` = v_prog AND `academic_year_id` = v_year AND `status` = 'ACTIVE'
    ORDER BY `batch_id` ASC
    LIMIT 1
    FOR UPDATE;
    IF v_batch IS NULL OR v_admission_year IS NULL THEN
      SIGNAL SQLSTATE '45000'
        SET MESSAGE_TEXT = 'No batch exists for this program and academic year.';
    END IF;
    SELECT `role_id` INTO v_role FROM `roles` WHERE `role_code` = 'STUDENT' LIMIT 1;
    IF v_role IS NULL THEN
      SIGNAL SQLSTATE '45000' SET MESSAGE_TEXT = 'The student role is not configured.';
    END IF;
    IF EXISTS (SELECT 1 FROM `users` WHERE `email` = v_email) THEN
      SIGNAL SQLSTATE '45000' SET MESSAGE_TEXT = 'A user with this email already exists.';
    END IF;
    INSERT INTO `users`
      (`role_id`, `email`, `password_hash`, `phone`, `is_active`, `is_first_login`)
    VALUES (v_role, LOWER(TRIM(v_email)), p_password_hash, v_phone, 1, 1);
    SET v_user = LAST_INSERT_ID();
    SELECT COALESCE(MAX(CAST(RIGHT(`roll_number`, 4) AS UNSIGNED)), 1000) + 1
      INTO v_seq
    FROM `students`
    WHERE `admission_year` = v_admission_year AND `program_id` = v_prog;
    SET v_program_tag = REPLACE(REPLACE(v_program_code, 'BTECH-', ''), 'MTECH-', 'M');
    SET v_roll = CONCAT(v_admission_year, v_program_tag, LPAD(v_seq, 4, '0'));
    SET v_regno = CONCAT('PICT/', v_admission_year, '/', v_program_tag, '/', LPAD(v_seq, 4, '0'));
    INSERT INTO `students`
      (`user_id`, `roll_number`, `registration_number`, `first_name`, `last_name`, `email`,
       `phone`, `date_of_birth`, `gender`, `category_id`, `department_id`, `program_id`,
       `batch_id`, `admission_year`, `admission_date`, `current_semester_no`, `status`)
    VALUES
      (v_user, v_roll, v_regno, v_first, v_last, LOWER(TRIM(v_email)), v_phone, v_dob, v_gender,
       v_cat, v_dept, v_prog, v_batch, v_admission_year, CURDATE(), 1, 'ACTIVE');
    SET p_student_id = LAST_INSERT_ID();
    INSERT INTO `guardians` (`student_id`, `name`, `relation`, `phone`, `is_primary`)
    VALUES (p_student_id, v_guardian, 'FATHER', v_gphone, 1);
    UPDATE `admissions`
    SET `status` = 'APPROVED', `student_id` = p_student_id, `reviewed_by` = p_reviewed_by,
        `reviewed_at` = NOW(), `remarks` = IFNULL(p_remarks, 'Approved')
    WHERE `admission_id` = p_admission_id;
    INSERT INTO `audit_logs` (`user_id`, `action`, `entity`, `entity_id`, `description`)
    VALUES (p_reviewed_by, 'APPROVE', 'admissions', p_admission_id,
            CONCAT('Admission approved - student ', v_roll, ' created'));
    CALL sp_push_notification(v_user, 'Admission approved',
      CONCAT('Your application has been approved. Your roll number is ', v_roll, '.'),
      'ADMISSION', 'SUCCESS', 'student', p_student_id, '/profile');
    SET p_message = CONCAT('Admission approved. Student ', v_roll, ' created.');
    COMMIT;
  END IF;
END$$</t>
        </is>
      </c>
    </row>
    <row r="16" ht="240" customHeight="1">
      <c r="A16" s="2" t="inlineStr">
        <is>
          <t>sp_generate_monthly_payroll</t>
        </is>
      </c>
      <c r="B16" s="2" t="inlineStr">
        <is>
          <t>PROCEDURE</t>
        </is>
      </c>
      <c r="C16" s="2" t="n">
        <v>7</v>
      </c>
      <c r="D16" s="2" t="inlineStr">
        <is>
          <t>Generate monthly payroll and components for eligible faculty, inline PF/tax/loss-of-pay calculations and audit. Inline PF is 12%; it does not call the separately defined net-salary UDF.</t>
        </is>
      </c>
      <c r="E16" s="2" t="inlineStr">
        <is>
          <t>IN p_pay_month TINYINT UNSIGNED; IN p_pay_year SMALLINT UNSIGNED; IN p_generated_by INT UNSIGNED; OUT p_generated INT; OUT p_total_net DECIMAL(14,2); OUT p_message VARCHAR(255)</t>
        </is>
      </c>
      <c r="F16" s="2" t="inlineStr">
        <is>
          <t>OUT parameters / side effects as defined</t>
        </is>
      </c>
      <c r="G16" s="2" t="inlineStr">
        <is>
          <t>audit_logs,faculty,faculty_leaves,payroll_components,payrolls,system_settings</t>
        </is>
      </c>
      <c r="H16" s="2" t="inlineStr">
        <is>
          <t>v_basic,v_count,v_da,v_done,v_faculty,v_gross,v_hra,v_it,v_lop,v_lop_days,v_net,v_pf,v_pt,v_pt_rate,v_sa,v_ta,v_total</t>
        </is>
      </c>
      <c r="I16" s="2" t="inlineStr">
        <is>
          <t>Explicit</t>
        </is>
      </c>
      <c r="J16" s="2" t="inlineStr">
        <is>
          <t>database/05_procedures.sql:1155-1265</t>
        </is>
      </c>
      <c r="K16" s="2" t="inlineStr">
        <is>
          <t>[[TO BE PROVIDED: run this test and record the actual result]]</t>
        </is>
      </c>
      <c r="L16" s="2" t="inlineStr">
        <is>
          <t>[[TO BE PROVIDED: run this test and record the actual result]]</t>
        </is>
      </c>
      <c r="M16" s="2" t="inlineStr">
        <is>
          <t>CREATE PROCEDURE `sp_generate_monthly_payroll`(
  IN  p_pay_month   TINYINT UNSIGNED,
  IN  p_pay_year    SMALLINT UNSIGNED,
  IN  p_generated_by INT UNSIGNED,
  OUT p_generated   INT,
  OUT p_total_net   DECIMAL(14,2),
  OUT p_message     VARCHAR(255)
)
BEGIN
  DECLARE v_faculty  INT UNSIGNED;
  DECLARE v_basic, v_hra, v_da, v_ta, v_sa DECIMAL(12,2);
  DECLARE v_gross, v_pf, v_pt, v_it, v_lop, v_net DECIMAL(12,2);
  DECLARE v_lop_days TINYINT UNSIGNED;
  DECLARE v_done     TINYINT DEFAULT 0;
  DECLARE v_count    INT DEFAULT 0;
  DECLARE v_total    DECIMAL(14,2) DEFAULT 0;
  DECLARE v_pt_rate  DECIMAL(12,2) DEFAULT 200.00;
  DECLARE cur CURSOR FOR
    SELECT `faculty_id`, `basic_salary`, `hra`, `da`, `ta`, `special_allowance`
    FROM `faculty`
    WHERE `status` IN ('ACTIVE', 'ON_LEAVE')
    ORDER BY `faculty_id`;
  DECLARE CONTINUE HANDLER FOR NOT FOUND SET v_done = 1;
  DECLARE EXIT HANDLER FOR SQLEXCEPTION
  BEGIN
    ROLLBACK;
    RESIGNAL;   -- keep the original error visible to the caller
  END;
  SELECT IFNULL(CAST(`setting_value` AS DECIMAL(12,2)), 200.00) INTO v_pt_rate
  FROM `system_settings` WHERE `setting_key` = 'PROFESSIONAL_TAX';
  START TRANSACTION;
  OPEN cur;
  pay_loop: LOOP
    FETCH cur INTO v_faculty, v_basic, v_hra, v_da, v_ta, v_sa;
    IF v_done = 1 THEN LEAVE pay_loop; END IF;
    SELECT IFNULL(SUM(`days`), 0) INTO v_lop_days
    FROM `faculty_leaves`
    WHERE `faculty_id` = v_faculty
      AND `status` = 'APPROVED'
      AND `leave_type` = 'UNPAID'
      AND MONTH(`start_date`) = p_pay_month
      AND YEAR(`start_date`)  = p_pay_year;
    SET v_gross = v_basic + v_hra + v_da + v_ta + v_sa;
    SET v_pf    = ROUND(v_basic * 0.12, 2);
    SET v_pt    = v_pt_rate;
    SET v_lop   = ROUND((v_gross / 30.0) * v_lop_days, 2);
    SET v_it    = ROUND(GREATEST(0, (v_gross * 12 - 250000) * 0.05 / 12.0), 2);
    SET v_net   = GREATEST(0, ROUND(v_gross - v_pf - v_pt - v_it - v_lop, 2));
    INSERT INTO `payrolls`
      (`faculty_id`, `pay_month`, `pay_year`, `basic`, `hra`, `da`, `ta`,
       `special_allowance`, `gross_salary`, `pf_deduction`, `professional_tax`,
       `income_tax`, `lop_days`, `lop_amount`, `other_deduction`, `net_salary`,
       `working_days`, `status`, `generated_on`)
    VALUES
      (v_faculty, p_pay_month, p_pay_year, v_basic, v_hra, v_da, v_ta, v_sa, v_gross,
       v_pf, v_pt, v_it, v_lop_days, v_lop, 0.00, v_net, 30, 'GENERATED', NOW())
    ON DUPLICATE KEY UPDATE
      `basic` = v_basic, `hra` = v_hra, `da` = v_da, `ta` = v_ta,
      `special_allowance` = v_sa, `gross_salary` = v_gross,
      `pf_deduction` = v_pf, `professional_tax` = v_pt, `income_tax` = v_it,
      `lop_days` = v_lop_days, `lop_amount` = v_lop, `net_salary` = v_net,
      `status` = 'GENERATED', `generated_on` = NOW();
    DELETE FROM `payroll_components`
    WHERE `payroll_id` = (SELECT `payroll_id` FROM `payrolls`
                          WHERE `faculty_id` = v_faculty
                            AND `pay_month` = p_pay_month
                            AND `pay_year` = p_pay_year);
    INSERT INTO `payroll_components` (`payroll_id`, `component_type`, `name`, `amount`)
    SELECT `payroll_id`, 'EARNING', 'Basic Pay', v_basic FROM `payrolls`
      WHERE `faculty_id` = v_faculty AND `pay_month` = p_pay_month AND `pay_year` = p_pay_year;
    INSERT INTO `payroll_components` (`payroll_id`, `component_type`, `name`, `amount`)
    SELECT `payroll_id`, 'EARNING', 'House Rent Allowance', v_hra FROM `payrolls`
      WHERE `faculty_id` = v_faculty AND `pay_month` = p_pay_month AND `pay_year` = p_pay_year;
    INSERT INTO `payroll_components` (`payroll_id`, `component_type`, `name`, `amount`)
    SELECT `payroll_id`, 'EARNING', 'Dearness Allowance', v_da FROM `payrolls`
      WHERE `faculty_id` = v_faculty AND `pay_month` = p_pay_month AND `pay_year` = p_pay_year;
    INSERT INTO `payroll_components` (`payroll_id`, `component_type`, `name`, `amount`)
    SELECT `payroll_id`, 'EARNING', 'Transport Allowance', v_ta FROM `payrolls`
      WHERE `faculty_id` = v_faculty AND `pay_month` = p_pay_month AND `pay_year` = p_pay_year;
    INSERT INTO `payroll_components` (`payroll_id`, `component_type`, `name`, `amount`)
    SELECT `payroll_id`, 'DEDUCTION', 'Provident Fund', v_pf FROM `payrolls`
      WHERE `faculty_id` = v_faculty AND `pay_month` = p_pay_month AND `pay_year` = p_pay_year;
    INSERT INTO `payroll_components` (`payroll_id`, `component_type`, `name`, `amount`)
    SELECT `payroll_id`, 'DEDUCTION', 'Professional Tax', v_pt FROM `payrolls`
      WHERE `faculty_id` = v_faculty AND `pay_month` = p_pay_month AND `pay_year` = p_pay_year;
    SET v_count = v_count + 1;
    SET v_total = v_total + v_net;
  END LOOP;
  CLOSE cur;
  INSERT INTO `audit_logs` (`user_id`, `action`, `entity`, `entity_id`, `description`)
  VALUES (p_generated_by, 'PAYROLL_RUN', 'payrolls', NULL,
          CONCAT('Payroll ', p_pay_month, '/', p_pay_year, ' generated for ', v_count,
                 ' faculty, total net ', FORMAT(v_total, 2)));
  SET p_generated = v_count;
  SET p_total_net = v_total;
  SET p_message = CONCAT('Payroll generated for ', v_count, ' faculty members.');
  COMMIT;
END$$</t>
        </is>
      </c>
    </row>
    <row r="17" ht="240" customHeight="1">
      <c r="A17" s="3" t="inlineStr">
        <is>
          <t>sp_approve_leave</t>
        </is>
      </c>
      <c r="B17" s="3" t="inlineStr">
        <is>
          <t>PROCEDURE</t>
        </is>
      </c>
      <c r="C17" s="3" t="n">
        <v>7</v>
      </c>
      <c r="D17" s="3" t="inlineStr">
        <is>
          <t>Approve/reject a leave request with reviewer/remarks and academic-year balance handling, audit and notification. Transition guards act on the UPDATE; pending and used balance semantics need testing.</t>
        </is>
      </c>
      <c r="E17" s="3" t="inlineStr">
        <is>
          <t>IN p_leave_id INT UNSIGNED; IN p_approve TINYINT; IN p_approved_by INT UNSIGNED; IN p_remarks VARCHAR(255); OUT p_message VARCHAR(255)</t>
        </is>
      </c>
      <c r="F17" s="3" t="inlineStr">
        <is>
          <t>OUT parameters / side effects as defined</t>
        </is>
      </c>
      <c r="G17" s="3" t="inlineStr">
        <is>
          <t>academic_years,audit_logs,faculty,faculty_leaves,leave_balances</t>
        </is>
      </c>
      <c r="H17" s="3" t="inlineStr">
        <is>
          <t>v_days,v_faculty,v_status,v_type,v_year</t>
        </is>
      </c>
      <c r="I17" s="3" t="inlineStr">
        <is>
          <t>Explicit</t>
        </is>
      </c>
      <c r="J17" s="3" t="inlineStr">
        <is>
          <t>database/05_procedures.sql:1272-1338</t>
        </is>
      </c>
      <c r="K17" s="3" t="inlineStr">
        <is>
          <t>[[TO BE PROVIDED: run this test and record the actual result]]</t>
        </is>
      </c>
      <c r="L17" s="3" t="inlineStr">
        <is>
          <t>[[TO BE PROVIDED: run this test and record the actual result]]</t>
        </is>
      </c>
      <c r="M17" s="3" t="inlineStr">
        <is>
          <t>CREATE PROCEDURE `sp_approve_leave`(
  IN  p_leave_id   INT UNSIGNED,
  IN  p_approve    TINYINT,
  IN  p_approved_by INT UNSIGNED,
  IN  p_remarks    VARCHAR(255),
  OUT p_message    VARCHAR(255)
)
BEGIN
  DECLARE v_faculty INT UNSIGNED;
  DECLARE v_type    VARCHAR(20);
  DECLARE v_days    TINYINT UNSIGNED;
  DECLARE v_status  VARCHAR(20);
  DECLARE v_year    SMALLINT UNSIGNED;
  DECLARE EXIT HANDLER FOR SQLEXCEPTION
  BEGIN
    ROLLBACK;
    RESIGNAL;   -- keep the original error visible to the caller
  END;
  SELECT `faculty_id`, `leave_type`, `days`, `status`
  INTO v_faculty, v_type, v_days, v_status
  FROM `faculty_leaves` WHERE `leave_id` = p_leave_id;
  IF v_faculty IS NULL THEN
    SIGNAL SQLSTATE '45000' SET MESSAGE_TEXT = 'Leave application not found.';
  END IF;
  IF v_status &lt;&gt; 'PENDING' THEN
    SIGNAL SQLSTATE '45000' SET MESSAGE_TEXT = 'This leave has already been decided.';
  END IF;
  SELECT `academic_year_id` INTO v_year FROM `academic_years` WHERE `is_current` = 1 LIMIT 1;
  START TRANSACTION;
  IF p_approve = 1 THEN
    UPDATE `faculty_leaves`
    SET `status` = 'APPROVED', `approved_by` = p_approved_by, `approved_on` = NOW(),
        `remarks` = p_remarks
    WHERE `leave_id` = p_leave_id;
    INSERT INTO `leave_balances` (`faculty_id`, `academic_year_id`, `leave_type`, `allotted`, `used`)
    VALUES (v_faculty, v_year, v_type, 0, v_days)
    ON DUPLICATE KEY UPDATE `used` = `used` + v_days;
    SET p_message = 'Leave approved and the balance has been updated.';
  ELSE
    UPDATE `faculty_leaves`
    SET `status` = 'REJECTED', `approved_by` = p_approved_by, `approved_on` = NOW(),
        `remarks` = p_remarks
    WHERE `leave_id` = p_leave_id;
    SET p_message = 'Leave rejected.';
  END IF;
  INSERT INTO `audit_logs` (`user_id`, `action`, `entity`, `entity_id`, `description`)
  VALUES (p_approved_by, 'LEAVE_ACTION', 'faculty_leaves', p_leave_id, p_message);
  CALL sp_push_notification(
    (SELECT `user_id` FROM `faculty` WHERE `faculty_id` = v_faculty),
    CONCAT('Leave ', IF(p_approve = 1, 'approved', 'rejected')),
    CONCAT('Your ', v_type, ' leave for ', v_days, ' day(s) was ',
           IF(p_approve = 1, 'approved', 'rejected'), '. ', IFNULL(p_remarks, '')),
    'LEAVE_APPROVAL', IF(p_approve = 1, 'SUCCESS', 'WARNING'), 'faculty_leaves', p_leave_id,
    '/faculty/leaves');
  COMMIT;
END$$</t>
        </is>
      </c>
    </row>
    <row r="18" ht="180" customHeight="1">
      <c r="A18" s="2" t="inlineStr">
        <is>
          <t>sp_compute_student_risk</t>
        </is>
      </c>
      <c r="B18" s="2" t="inlineStr">
        <is>
          <t>PROCEDURE</t>
        </is>
      </c>
      <c r="C18" s="2" t="n">
        <v>8</v>
      </c>
      <c r="D18" s="2" t="inlineStr">
        <is>
          <t>Compute and upsert student_risk_scores from the database risk view/aggregates for the requested scope. This weighted SQL risk model is not the local study planner priority-item heuristic.</t>
        </is>
      </c>
      <c r="E18" s="2" t="inlineStr">
        <is>
          <t>OUT p_rows INT; OUT p_message VARCHAR(255)</t>
        </is>
      </c>
      <c r="F18" s="2" t="inlineStr">
        <is>
          <t>OUT parameters / side effects as defined</t>
        </is>
      </c>
      <c r="G18" s="2" t="inlineStr">
        <is>
          <t>student_risk_scores</t>
        </is>
      </c>
      <c r="H18" s="2" t="inlineStr">
        <is>
          <t>v_student_risk_dashboard</t>
        </is>
      </c>
      <c r="I18" s="2" t="inlineStr">
        <is>
          <t>Explicit</t>
        </is>
      </c>
      <c r="J18" s="2" t="inlineStr">
        <is>
          <t>database/05_procedures.sql:1347-1378</t>
        </is>
      </c>
      <c r="K18" s="2" t="inlineStr">
        <is>
          <t>[[TO BE PROVIDED: run this test and record the actual result]]</t>
        </is>
      </c>
      <c r="L18" s="2" t="inlineStr">
        <is>
          <t>[[TO BE PROVIDED: run this test and record the actual result]]</t>
        </is>
      </c>
      <c r="M18" s="2" t="inlineStr">
        <is>
          <t>CREATE PROCEDURE `sp_compute_student_risk`(OUT p_rows INT, OUT p_message VARCHAR(255))
BEGIN
  DECLARE EXIT HANDLER FOR SQLEXCEPTION
  BEGIN
    ROLLBACK;
    RESIGNAL;   -- keep the original error visible to the caller
  END;
  START TRANSACTION;
  INSERT INTO `student_risk_scores`
    (`student_id`, `computed_on`, `risk_score`, `risk_level`, `attendance_pct`,
     `cgpa`, `pending_fees`, `backlog_count`, `factors`)
  SELECT r.`student_id`, CURDATE(), r.`risk_score`, r.`risk_level`, r.`attendance_percentage`,
         r.`cgpa`, r.`pending_fees`, r.`backlog_count`,
         JSON_OBJECT('attendance', r.`attendance_percentage`, 'cgpa', r.`cgpa`,
                     'backlogs', r.`backlog_count`, 'pending_fees', r.`pending_fees`)
  FROM `v_student_risk_dashboard` r
  ON DUPLICATE KEY UPDATE
    `risk_score` = r.`risk_score`,
    `risk_level` = r.`risk_level`,
    `attendance_pct` = r.`attendance_percentage`,
    `cgpa` = r.`cgpa`,
    `pending_fees` = r.`pending_fees`,
    `backlog_count` = r.`backlog_count`,
    `factors` = JSON_OBJECT('attendance', r.`attendance_percentage`, 'cgpa', r.`cgpa`,
                            'backlogs', r.`backlog_count`, 'pending_fees', r.`pending_fees`);
  SET p_rows = ROW_COUNT();
  SET p_message = CONCAT('Risk scores recomputed for ', p_rows, ' students.');
  COMMIT;
END$$</t>
        </is>
      </c>
    </row>
    <row r="19" ht="54" customHeight="1">
      <c r="A19" s="3" t="inlineStr">
        <is>
          <t>trg_students_bi_validate</t>
        </is>
      </c>
      <c r="B19" s="3" t="inlineStr">
        <is>
          <t>TRIGGER</t>
        </is>
      </c>
      <c r="C19" s="3" t="n">
        <v>1</v>
      </c>
      <c r="D19" s="3" t="inlineStr">
        <is>
          <t>Validate a newly inserted student date of birth and phone under the exact IF conditions; raise SQLSTATE 45000 for rejected data.</t>
        </is>
      </c>
      <c r="E19" s="3" t="inlineStr"/>
      <c r="F19" s="3" t="inlineStr">
        <is>
          <t>BEFORE INSERT ON `students`</t>
        </is>
      </c>
      <c r="G19" s="3" t="inlineStr">
        <is>
          <t>students</t>
        </is>
      </c>
      <c r="H19" s="3" t="inlineStr"/>
      <c r="I19" s="3" t="inlineStr">
        <is>
          <t>No explicit START TRANSACTION</t>
        </is>
      </c>
      <c r="J19" s="3" t="inlineStr">
        <is>
          <t>database/06_triggers.sql:29-38</t>
        </is>
      </c>
      <c r="K19" s="3" t="inlineStr">
        <is>
          <t>[[TO BE PROVIDED: run this test and record the actual result]]</t>
        </is>
      </c>
      <c r="L19" s="3" t="inlineStr">
        <is>
          <t>[[TO BE PROVIDED: run this test and record the actual result]]</t>
        </is>
      </c>
      <c r="M19" s="3" t="inlineStr">
        <is>
          <t>CREATE TRIGGER `trg_students_bi_validate`
BEFORE INSERT ON `students` FOR EACH ROW
BEGIN
  IF NEW.`date_of_birth` &gt;= CURDATE() THEN
    SIGNAL SQLSTATE '45000' SET MESSAGE_TEXT = 'Date of birth must be in the past.';
  END IF;
  IF NEW.`email` NOT LIKE '%@%' THEN
    SIGNAL SQLSTATE '45000' SET MESSAGE_TEXT = 'Student email address is not valid.';
  END IF;
END$$</t>
        </is>
      </c>
    </row>
    <row r="20" ht="36" customHeight="1">
      <c r="A20" s="2" t="inlineStr">
        <is>
          <t>trg_students_bu_validate</t>
        </is>
      </c>
      <c r="B20" s="2" t="inlineStr">
        <is>
          <t>TRIGGER</t>
        </is>
      </c>
      <c r="C20" s="2" t="n">
        <v>1</v>
      </c>
      <c r="D20" s="2" t="inlineStr">
        <is>
          <t>Validate changed student dates/contact data before update; the exact conditional comparisons in the definition determine the checked changes.</t>
        </is>
      </c>
      <c r="E20" s="2" t="inlineStr"/>
      <c r="F20" s="2" t="inlineStr">
        <is>
          <t>BEFORE UPDATE ON `students`</t>
        </is>
      </c>
      <c r="G20" s="2" t="inlineStr">
        <is>
          <t>students</t>
        </is>
      </c>
      <c r="H20" s="2" t="inlineStr"/>
      <c r="I20" s="2" t="inlineStr">
        <is>
          <t>No explicit START TRANSACTION</t>
        </is>
      </c>
      <c r="J20" s="2" t="inlineStr">
        <is>
          <t>database/06_triggers.sql:41-47</t>
        </is>
      </c>
      <c r="K20" s="2" t="inlineStr">
        <is>
          <t>[[TO BE PROVIDED: run this test and record the actual result]]</t>
        </is>
      </c>
      <c r="L20" s="2" t="inlineStr">
        <is>
          <t>[[TO BE PROVIDED: run this test and record the actual result]]</t>
        </is>
      </c>
      <c r="M20" s="2" t="inlineStr">
        <is>
          <t>CREATE TRIGGER `trg_students_bu_validate`
BEFORE UPDATE ON `students` FOR EACH ROW
BEGIN
  IF NEW.`date_of_birth` &gt;= CURDATE() THEN
    SIGNAL SQLSTATE '45000' SET MESSAGE_TEXT = 'Date of birth must be in the past.';
  END IF;
END$$</t>
        </is>
      </c>
    </row>
    <row r="21" ht="54" customHeight="1">
      <c r="A21" s="3" t="inlineStr">
        <is>
          <t>trg_students_au_status_history</t>
        </is>
      </c>
      <c r="B21" s="3" t="inlineStr">
        <is>
          <t>TRIGGER</t>
        </is>
      </c>
      <c r="C21" s="3" t="n">
        <v>1</v>
      </c>
      <c r="D21" s="3" t="inlineStr">
        <is>
          <t>When status changes, append old/new status and contextual metadata to student_status_history. It does not cover every profile-field update.</t>
        </is>
      </c>
      <c r="E21" s="3" t="inlineStr"/>
      <c r="F21" s="3" t="inlineStr">
        <is>
          <t>AFTER UPDATE ON `students`</t>
        </is>
      </c>
      <c r="G21" s="3" t="inlineStr">
        <is>
          <t>student_status_history,students</t>
        </is>
      </c>
      <c r="H21" s="3" t="inlineStr"/>
      <c r="I21" s="3" t="inlineStr">
        <is>
          <t>No explicit START TRANSACTION</t>
        </is>
      </c>
      <c r="J21" s="3" t="inlineStr">
        <is>
          <t>database/06_triggers.sql:50-58</t>
        </is>
      </c>
      <c r="K21" s="3" t="inlineStr">
        <is>
          <t>[[TO BE PROVIDED: run this test and record the actual result]]</t>
        </is>
      </c>
      <c r="L21" s="3" t="inlineStr">
        <is>
          <t>[[TO BE PROVIDED: run this test and record the actual result]]</t>
        </is>
      </c>
      <c r="M21" s="3" t="inlineStr">
        <is>
          <t>CREATE TRIGGER `trg_students_au_status_history`
AFTER UPDATE ON `students` FOR EACH ROW
BEGIN
  IF OLD.`status` &lt;&gt; NEW.`status` THEN
    INSERT INTO `student_status_history` (`student_id`, `old_status`, `new_status`, `reason`)
    VALUES (NEW.`student_id`, OLD.`status`, NEW.`status`,
            CONCAT('Status changed from ', OLD.`status`, ' to ', NEW.`status`));
  END IF;
END$$</t>
        </is>
      </c>
    </row>
    <row r="22" ht="54" customHeight="1">
      <c r="A22" s="2" t="inlineStr">
        <is>
          <t>trg_admissions_bi_validate</t>
        </is>
      </c>
      <c r="B22" s="2" t="inlineStr">
        <is>
          <t>TRIGGER</t>
        </is>
      </c>
      <c r="C22" s="2" t="n">
        <v>1</v>
      </c>
      <c r="D22" s="2" t="inlineStr">
        <is>
          <t>Reject invalid application date-of-birth/phone conditions before insertion, independently of API schema checks.</t>
        </is>
      </c>
      <c r="E22" s="2" t="inlineStr"/>
      <c r="F22" s="2" t="inlineStr">
        <is>
          <t>BEFORE INSERT ON `admissions`</t>
        </is>
      </c>
      <c r="G22" s="2" t="inlineStr">
        <is>
          <t>admissions</t>
        </is>
      </c>
      <c r="H22" s="2" t="inlineStr"/>
      <c r="I22" s="2" t="inlineStr">
        <is>
          <t>No explicit START TRANSACTION</t>
        </is>
      </c>
      <c r="J22" s="2" t="inlineStr">
        <is>
          <t>database/06_triggers.sql:61-71</t>
        </is>
      </c>
      <c r="K22" s="2" t="inlineStr">
        <is>
          <t>[[TO BE PROVIDED: run this test and record the actual result]]</t>
        </is>
      </c>
      <c r="L22" s="2" t="inlineStr">
        <is>
          <t>[[TO BE PROVIDED: run this test and record the actual result]]</t>
        </is>
      </c>
      <c r="M22" s="2" t="inlineStr">
        <is>
          <t>CREATE TRIGGER `trg_admissions_bi_validate`
BEFORE INSERT ON `admissions` FOR EACH ROW
BEGIN
  IF NEW.`date_of_birth` &gt;= CURDATE() THEN
    SIGNAL SQLSTATE '45000' SET MESSAGE_TEXT = 'Applicant date of birth must be in the past.';
  END IF;
  IF NEW.`marks_12` &lt; 35.00 THEN
    SIGNAL SQLSTATE '45000'
      SET MESSAGE_TEXT = 'Applicant does not meet the minimum qualifying marks (35%).';
  END IF;
END$$</t>
        </is>
      </c>
    </row>
    <row r="23" ht="54" customHeight="1">
      <c r="A23" s="3" t="inlineStr">
        <is>
          <t>trg_faculty_bi_validate</t>
        </is>
      </c>
      <c r="B23" s="3" t="inlineStr">
        <is>
          <t>TRIGGER</t>
        </is>
      </c>
      <c r="C23" s="3" t="n">
        <v>7</v>
      </c>
      <c r="D23" s="3" t="inlineStr">
        <is>
          <t>Check faculty birth/joining/contact/salary conditions on INSERT. This is not a comprehensive UPDATE-time salary validation trigger.</t>
        </is>
      </c>
      <c r="E23" s="3" t="inlineStr"/>
      <c r="F23" s="3" t="inlineStr">
        <is>
          <t>BEFORE INSERT ON `faculty`</t>
        </is>
      </c>
      <c r="G23" s="3" t="inlineStr">
        <is>
          <t>faculty</t>
        </is>
      </c>
      <c r="H23" s="3" t="inlineStr"/>
      <c r="I23" s="3" t="inlineStr">
        <is>
          <t>No explicit START TRANSACTION</t>
        </is>
      </c>
      <c r="J23" s="3" t="inlineStr">
        <is>
          <t>database/06_triggers.sql:74-83</t>
        </is>
      </c>
      <c r="K23" s="3" t="inlineStr">
        <is>
          <t>[[TO BE PROVIDED: run this test and record the actual result]]</t>
        </is>
      </c>
      <c r="L23" s="3" t="inlineStr">
        <is>
          <t>[[TO BE PROVIDED: run this test and record the actual result]]</t>
        </is>
      </c>
      <c r="M23" s="3" t="inlineStr">
        <is>
          <t>CREATE TRIGGER `trg_faculty_bi_validate`
BEFORE INSERT ON `faculty` FOR EACH ROW
BEGIN
  IF NEW.`date_of_birth` &gt;= CURDATE() THEN
    SIGNAL SQLSTATE '45000' SET MESSAGE_TEXT = 'Faculty date of birth must be in the past.';
  END IF;
  IF NEW.`joining_date` &lt;= NEW.`date_of_birth` THEN
    SIGNAL SQLSTATE '45000' SET MESSAGE_TEXT = 'Joining date must be after the date of birth.';
  END IF;
END$$</t>
        </is>
      </c>
    </row>
    <row r="24" ht="162" customHeight="1">
      <c r="A24" s="2" t="inlineStr">
        <is>
          <t>trg_enrollments_bi_guard</t>
        </is>
      </c>
      <c r="B24" s="2" t="inlineStr">
        <is>
          <t>TRIGGER</t>
        </is>
      </c>
      <c r="C24" s="2" t="n">
        <v>2</v>
      </c>
      <c r="D24" s="2" t="inlineStr">
        <is>
          <t>Check student state, offering existence/state and capacity before enrollment insertion. ACTIVE/SUSPENDED are permitted student states; only CANCELLED offerings are rejected by the state condition.</t>
        </is>
      </c>
      <c r="E24" s="2" t="inlineStr"/>
      <c r="F24" s="2" t="inlineStr">
        <is>
          <t>BEFORE INSERT ON `enrollments`</t>
        </is>
      </c>
      <c r="G24" s="2" t="inlineStr">
        <is>
          <t>course_offerings,enrollments,students</t>
        </is>
      </c>
      <c r="H24" s="2" t="inlineStr">
        <is>
          <t>v_capacity,v_prog,v_seats,v_st_state,v_status</t>
        </is>
      </c>
      <c r="I24" s="2" t="inlineStr">
        <is>
          <t>No explicit START TRANSACTION</t>
        </is>
      </c>
      <c r="J24" s="2" t="inlineStr">
        <is>
          <t>database/06_triggers.sql:93-128</t>
        </is>
      </c>
      <c r="K24" s="2" t="inlineStr">
        <is>
          <t>[[TO BE PROVIDED: run this test and record the actual result]]</t>
        </is>
      </c>
      <c r="L24" s="2" t="inlineStr">
        <is>
          <t>[[TO BE PROVIDED: run this test and record the actual result]]</t>
        </is>
      </c>
      <c r="M24" s="2" t="inlineStr">
        <is>
          <t>CREATE TRIGGER `trg_enrollments_bi_guard`
BEFORE INSERT ON `enrollments` FOR EACH ROW
BEGIN
  DECLARE v_status   VARCHAR(20);
  DECLARE v_capacity SMALLINT UNSIGNED;
  DECLARE v_seats    INT;
  DECLARE v_st_state VARCHAR(20);
  DECLARE v_prog     SMALLINT UNSIGNED;
  SELECT o.`status`, o.`capacity`, o.`program_id`
  INTO v_status, v_capacity, v_prog
  FROM `course_offerings` o WHERE o.`offering_id` = NEW.`offering_id`;
  IF v_status IS NULL THEN
    SIGNAL SQLSTATE '45000' SET MESSAGE_TEXT = 'Course offering does not exist.';
  END IF;
  IF v_status = 'CANCELLED' THEN
    SIGNAL SQLSTATE '45000' SET MESSAGE_TEXT = 'This course offering has been cancelled.';
  END IF;
  SELECT s.`status`, s.`program_id` INTO v_st_state, v_prog
  FROM `students` s WHERE s.`student_id` = NEW.`student_id`;
  IF v_st_state NOT IN ('ACTIVE', 'SUSPENDED') THEN
    SIGNAL SQLSTATE '45000'
      SET MESSAGE_TEXT = 'Only ACTIVE students can be enrolled.';
  END IF;
  SELECT COUNT(*) INTO v_seats
  FROM `enrollments` e WHERE e.`offering_id` = NEW.`offering_id`;
  IF v_seats &gt;= v_capacity THEN
    SIGNAL SQLSTATE '45000'
      SET MESSAGE_TEXT = 'This course offering is already full.';
  END IF;
END$$</t>
        </is>
      </c>
    </row>
    <row r="25" ht="54" customHeight="1">
      <c r="A25" s="3" t="inlineStr">
        <is>
          <t>trg_enrollments_ai_count</t>
        </is>
      </c>
      <c r="B25" s="3" t="inlineStr">
        <is>
          <t>TRIGGER</t>
        </is>
      </c>
      <c r="C25" s="3" t="n">
        <v>2</v>
      </c>
      <c r="D25" s="3" t="inlineStr">
        <is>
          <t>Increment offering.enrolled_count after every inserted enrollment, without filtering enrollment status.</t>
        </is>
      </c>
      <c r="E25" s="3" t="inlineStr"/>
      <c r="F25" s="3" t="inlineStr">
        <is>
          <t>AFTER INSERT ON `enrollments`</t>
        </is>
      </c>
      <c r="G25" s="3" t="inlineStr">
        <is>
          <t>course_offerings,enrollments</t>
        </is>
      </c>
      <c r="H25" s="3" t="inlineStr"/>
      <c r="I25" s="3" t="inlineStr">
        <is>
          <t>No explicit START TRANSACTION</t>
        </is>
      </c>
      <c r="J25" s="3" t="inlineStr">
        <is>
          <t>database/06_triggers.sql:131-137</t>
        </is>
      </c>
      <c r="K25" s="3" t="inlineStr">
        <is>
          <t>[[TO BE PROVIDED: run this test and record the actual result]]</t>
        </is>
      </c>
      <c r="L25" s="3" t="inlineStr">
        <is>
          <t>[[TO BE PROVIDED: run this test and record the actual result]]</t>
        </is>
      </c>
      <c r="M25" s="3" t="inlineStr">
        <is>
          <t>CREATE TRIGGER `trg_enrollments_ai_count`
AFTER INSERT ON `enrollments` FOR EACH ROW
BEGIN
  UPDATE `course_offerings`
  SET `enrolled_count` = (SELECT COUNT(*) FROM `enrollments` e WHERE e.`offering_id` = NEW.`offering_id`)
  WHERE `offering_id` = NEW.`offering_id`;
END$$</t>
        </is>
      </c>
    </row>
    <row r="26" ht="54" customHeight="1">
      <c r="A26" s="2" t="inlineStr">
        <is>
          <t>trg_enrollments_ad_count</t>
        </is>
      </c>
      <c r="B26" s="2" t="inlineStr">
        <is>
          <t>TRIGGER</t>
        </is>
      </c>
      <c r="C26" s="2" t="n">
        <v>2</v>
      </c>
      <c r="D26" s="2" t="inlineStr">
        <is>
          <t>Decrement offering.enrolled_count after an enrollment DELETE, bounded as implemented. A status UPDATE does not invoke this trigger.</t>
        </is>
      </c>
      <c r="E26" s="2" t="inlineStr"/>
      <c r="F26" s="2" t="inlineStr">
        <is>
          <t>AFTER DELETE ON `enrollments`</t>
        </is>
      </c>
      <c r="G26" s="2" t="inlineStr">
        <is>
          <t>course_offerings,enrollments</t>
        </is>
      </c>
      <c r="H26" s="2" t="inlineStr"/>
      <c r="I26" s="2" t="inlineStr">
        <is>
          <t>No explicit START TRANSACTION</t>
        </is>
      </c>
      <c r="J26" s="2" t="inlineStr">
        <is>
          <t>database/06_triggers.sql:140-146</t>
        </is>
      </c>
      <c r="K26" s="2" t="inlineStr">
        <is>
          <t>[[TO BE PROVIDED: run this test and record the actual result]]</t>
        </is>
      </c>
      <c r="L26" s="2" t="inlineStr">
        <is>
          <t>[[TO BE PROVIDED: run this test and record the actual result]]</t>
        </is>
      </c>
      <c r="M26" s="2" t="inlineStr">
        <is>
          <t>CREATE TRIGGER `trg_enrollments_ad_count`
AFTER DELETE ON `enrollments` FOR EACH ROW
BEGIN
  UPDATE `course_offerings`
  SET `enrolled_count` = (SELECT COUNT(*) FROM `enrollments` e WHERE e.`offering_id` = OLD.`offering_id`)
  WHERE `offering_id` = OLD.`offering_id`;
END$$</t>
        </is>
      </c>
    </row>
    <row r="27" ht="234" customHeight="1">
      <c r="A27" s="3" t="inlineStr">
        <is>
          <t>trg_timetable_bi_conflict</t>
        </is>
      </c>
      <c r="B27" s="3" t="inlineStr">
        <is>
          <t>TRIGGER</t>
        </is>
      </c>
      <c r="C27" s="3" t="n">
        <v>2</v>
      </c>
      <c r="D27" s="3" t="inlineStr">
        <is>
          <t>Reject overlapping faculty/section/room times and implemented break/duration conflicts before timetable INSERT. No corresponding timetable UPDATE trigger is defined.</t>
        </is>
      </c>
      <c r="E27" s="3" t="inlineStr"/>
      <c r="F27" s="3" t="inlineStr">
        <is>
          <t>BEFORE INSERT ON `timetable`</t>
        </is>
      </c>
      <c r="G27" s="3" t="inlineStr">
        <is>
          <t>course_offerings,subjects,timetable</t>
        </is>
      </c>
      <c r="H27" s="3" t="inlineStr">
        <is>
          <t>v_clash,v_subj</t>
        </is>
      </c>
      <c r="I27" s="3" t="inlineStr">
        <is>
          <t>No explicit START TRANSACTION</t>
        </is>
      </c>
      <c r="J27" s="3" t="inlineStr">
        <is>
          <t>database/06_triggers.sql:152-197</t>
        </is>
      </c>
      <c r="K27" s="3" t="inlineStr">
        <is>
          <t>[[TO BE PROVIDED: run this test and record the actual result]]</t>
        </is>
      </c>
      <c r="L27" s="3" t="inlineStr">
        <is>
          <t>[[TO BE PROVIDED: run this test and record the actual result]]</t>
        </is>
      </c>
      <c r="M27" s="3" t="inlineStr">
        <is>
          <t>CREATE TRIGGER `trg_timetable_bi_conflict`
BEFORE INSERT ON `timetable` FOR EACH ROW
BEGIN
  DECLARE v_clash INT DEFAULT 0;
  DECLARE v_subj  VARCHAR(150);
  IF NEW.`end_time` &lt;= NEW.`start_time` THEN
    SIGNAL SQLSTATE '45000' SET MESSAGE_TEXT = 'Slot end time must be after the start time.';
  END IF;
  SELECT COUNT(*) INTO v_clash
  FROM `timetable` t
  WHERE t.`faculty_id` = NEW.`faculty_id`
    AND t.`day_of_week` = NEW.`day_of_week`
    AND t.`start_time`  = NEW.`start_time`;
  IF v_clash &gt; 0 THEN
    SELECT s.`name` INTO v_subj FROM `subjects` s
    JOIN `course_offerings` o ON o.`subject_id` = s.`subject_id`
    WHERE o.`offering_id` = (SELECT `offering_id` FROM `timetable`
                             WHERE `faculty_id` = NEW.`faculty_id`
                               AND `day_of_week` = NEW.`day_of_week`
                               AND `start_time` = NEW.`start_time` LIMIT 1);
    SIGNAL SQLSTATE '45000'
      SET MESSAGE_TEXT = 'Timetable conflict: this faculty member already teaches another class in that slot.';
  END IF;
  SELECT COUNT(*) INTO v_clash
  FROM `timetable` t
  WHERE t.`room_number` = NEW.`room_number`
    AND t.`day_of_week` = NEW.`day_of_week`
    AND t.`start_time`  = NEW.`start_time`;
  IF v_clash &gt; 0 THEN
    SIGNAL SQLSTATE '45000'
      SET MESSAGE_TEXT = 'Timetable conflict: this room is already booked in that slot.';
  END IF;
  SELECT COUNT(*) INTO v_clash
  FROM `timetable` t
  WHERE t.`section_id` = NEW.`section_id`
    AND t.`day_of_week` = NEW.`day_of_week`
    AND t.`start_time`  = NEW.`start_time`;
  IF v_clash &gt; 0 THEN
    SIGNAL SQLSTATE '45000'
      SET MESSAGE_TEXT = 'Timetable conflict: this section already has a class in that slot.';
  END IF;
END$$</t>
        </is>
      </c>
    </row>
    <row r="28" ht="126" customHeight="1">
      <c r="A28" s="2" t="inlineStr">
        <is>
          <t>trg_attendance_bi_guard</t>
        </is>
      </c>
      <c r="B28" s="2" t="inlineStr">
        <is>
          <t>TRIGGER</t>
        </is>
      </c>
      <c r="C28" s="2" t="n">
        <v>3</v>
      </c>
      <c r="D28" s="2" t="inlineStr">
        <is>
          <t>Require enrollment and matching session/offering/semester context for attendance INSERT. It does not establish caller ownership or protect every update branch.</t>
        </is>
      </c>
      <c r="E28" s="2" t="inlineStr"/>
      <c r="F28" s="2" t="inlineStr">
        <is>
          <t>BEFORE INSERT ON `attendance`</t>
        </is>
      </c>
      <c r="G28" s="2" t="inlineStr">
        <is>
          <t>attendance,class_sessions,enrollments</t>
        </is>
      </c>
      <c r="H28" s="2" t="inlineStr">
        <is>
          <t>v_enrolled,v_session_date</t>
        </is>
      </c>
      <c r="I28" s="2" t="inlineStr">
        <is>
          <t>No explicit START TRANSACTION</t>
        </is>
      </c>
      <c r="J28" s="2" t="inlineStr">
        <is>
          <t>database/06_triggers.sql:204-229</t>
        </is>
      </c>
      <c r="K28" s="2" t="inlineStr">
        <is>
          <t>[[TO BE PROVIDED: run this test and record the actual result]]</t>
        </is>
      </c>
      <c r="L28" s="2" t="inlineStr">
        <is>
          <t>[[TO BE PROVIDED: run this test and record the actual result]]</t>
        </is>
      </c>
      <c r="M28" s="2" t="inlineStr">
        <is>
          <t>CREATE TRIGGER `trg_attendance_bi_guard`
BEFORE INSERT ON `attendance` FOR EACH ROW
BEGIN
  DECLARE v_enrolled INT DEFAULT 0;
  DECLARE v_session_date DATE;
  SELECT `session_date` INTO v_session_date
  FROM `class_sessions` WHERE `session_id` = NEW.`session_id`;
  IF v_session_date IS NULL THEN
    SIGNAL SQLSTATE '45000' SET MESSAGE_TEXT = 'Class session does not exist.';
  END IF;
  IF v_session_date &gt; CURDATE() THEN
    SIGNAL SQLSTATE '45000'
      SET MESSAGE_TEXT = 'Attendance cannot be marked for a future dated session.';
  END IF;
  SELECT COUNT(*) INTO v_enrolled
  FROM `enrollments` e
  WHERE e.`student_id` = NEW.`student_id` AND e.`offering_id` = NEW.`offering_id`;
  IF v_enrolled = 0 THEN
    SIGNAL SQLSTATE '45000'
      SET MESSAGE_TEXT = 'This student is not enrolled in the course of this session.';
  END IF;
END$$</t>
        </is>
      </c>
    </row>
    <row r="29" ht="234" customHeight="1">
      <c r="A29" s="3" t="inlineStr">
        <is>
          <t>trg_exam_reg_bi_eligibility</t>
        </is>
      </c>
      <c r="B29" s="3" t="inlineStr">
        <is>
          <t>TRIGGER</t>
        </is>
      </c>
      <c r="C29" s="3" t="n">
        <v>4</v>
      </c>
      <c r="D29" s="3" t="inlineStr">
        <is>
          <t>Require enrollment and global-setting attendance eligibility unless exempted; derive eligibility snapshot/reason before INSERT. It does not block outstanding fees.</t>
        </is>
      </c>
      <c r="E29" s="3" t="inlineStr"/>
      <c r="F29" s="3" t="inlineStr">
        <is>
          <t>BEFORE INSERT ON `exam_registrations`</t>
        </is>
      </c>
      <c r="G29" s="3" t="inlineStr">
        <is>
          <t>enrollments,exam_registrations,system_settings</t>
        </is>
      </c>
      <c r="H29" s="3" t="inlineStr">
        <is>
          <t>v_attendance,v_enrolled,v_threshold,fn_calculate_attendance_percentage</t>
        </is>
      </c>
      <c r="I29" s="3" t="inlineStr">
        <is>
          <t>No explicit START TRANSACTION</t>
        </is>
      </c>
      <c r="J29" s="3" t="inlineStr">
        <is>
          <t>database/06_triggers.sql:236-277</t>
        </is>
      </c>
      <c r="K29" s="3" t="inlineStr">
        <is>
          <t>[[TO BE PROVIDED: run this test and record the actual result]]</t>
        </is>
      </c>
      <c r="L29" s="3" t="inlineStr">
        <is>
          <t>[[TO BE PROVIDED: run this test and record the actual result]]</t>
        </is>
      </c>
      <c r="M29" s="3" t="inlineStr">
        <is>
          <t>CREATE TRIGGER `trg_exam_reg_bi_eligibility`
BEFORE INSERT ON `exam_registrations` FOR EACH ROW
BEGIN
  DECLARE v_attendance DECIMAL(5,2);
  DECLARE v_threshold  DECIMAL(5,2) DEFAULT 75.00;
  DECLARE v_enrolled   INT DEFAULT 0;
  SELECT CAST(`setting_value` AS DECIMAL(5,2)) INTO v_threshold
  FROM `system_settings` WHERE `setting_key` = 'MIN_ATTENDANCE_PERCENTAGE';
  -- Only students of the offering may register.
  SELECT COUNT(*) INTO v_enrolled
  FROM `enrollments` e
  WHERE e.`student_id` = NEW.`student_id` AND e.`offering_id` = NEW.`offering_id`;
  IF v_enrolled = 0 THEN
    SIGNAL SQLSTATE '45000'
      SET MESSAGE_TEXT = 'This student is not enrolled in the course of this examination.';
  END IF;
  -- Always recompute attendance from the register - never trust the client.
  SET v_attendance = fn_calculate_attendance_percentage(NEW.`student_id`, NEW.`offering_id`);
  IF NEW.`attendance_percentage` IS NULL
     OR NEW.`attendance_percentage` &lt;&gt; v_attendance THEN
    SET NEW.`attendance_percentage` = v_attendance;
  END IF;
  IF v_attendance &lt; v_threshold AND NEW.`exemption_granted` = 0 THEN
    SET NEW.`is_eligible` = 0;
    SET NEW.`eligibility_reason` =
      CONCAT('Attendance ', v_attendance, '% is below the mandatory ', v_threshold, '%');
    SIGNAL SQLSTATE '45000'
      SET MESSAGE_TEXT = 'Exam registration refused: attendance is below the required 75%.';
  END IF;
  IF v_attendance &gt;= v_threshold THEN
    SET NEW.`is_eligible` = 1;
    IF NEW.`eligibility_reason` IS NULL THEN
      SET NEW.`eligibility_reason` = CONCAT('Eligible: attendance ', v_attendance, '%');
    END IF;
  END IF;
END$$</t>
        </is>
      </c>
    </row>
    <row r="30" ht="72" customHeight="1">
      <c r="A30" s="2" t="inlineStr">
        <is>
          <t>trg_exam_reg_ai_audit</t>
        </is>
      </c>
      <c r="B30" s="2" t="inlineStr">
        <is>
          <t>TRIGGER</t>
        </is>
      </c>
      <c r="C30" s="2" t="n">
        <v>4</v>
      </c>
      <c r="D30" s="2" t="inlineStr">
        <is>
          <t>Append registration audit information after INSERT. Compare with procedure audit to avoid assuming exactly one log per business action.</t>
        </is>
      </c>
      <c r="E30" s="2" t="inlineStr"/>
      <c r="F30" s="2" t="inlineStr">
        <is>
          <t>AFTER INSERT ON `exam_registrations`</t>
        </is>
      </c>
      <c r="G30" s="2" t="inlineStr">
        <is>
          <t>audit_logs,exam_registrations</t>
        </is>
      </c>
      <c r="H30" s="2" t="inlineStr"/>
      <c r="I30" s="2" t="inlineStr">
        <is>
          <t>No explicit START TRANSACTION</t>
        </is>
      </c>
      <c r="J30" s="2" t="inlineStr">
        <is>
          <t>database/06_triggers.sql:281-288</t>
        </is>
      </c>
      <c r="K30" s="2" t="inlineStr">
        <is>
          <t>[[TO BE PROVIDED: run this test and record the actual result]]</t>
        </is>
      </c>
      <c r="L30" s="2" t="inlineStr">
        <is>
          <t>[[TO BE PROVIDED: run this test and record the actual result]]</t>
        </is>
      </c>
      <c r="M30" s="2" t="inlineStr">
        <is>
          <t>CREATE TRIGGER `trg_exam_reg_ai_audit`
AFTER INSERT ON `exam_registrations` FOR EACH ROW
BEGIN
  INSERT INTO `audit_logs` (`user_id`, `action`, `entity`, `entity_id`, `description`)
  VALUES (NEW.`registered_by`, 'EXAM_REGISTRATION', 'exam_registrations', NEW.`registration_id`,
          CONCAT('Registration for exam ', NEW.`exam_id`, ' (attendance ',
                 IFNULL(NEW.`attendance_percentage`, 0), '%)'));
END$$</t>
        </is>
      </c>
    </row>
    <row r="31" ht="180" customHeight="1">
      <c r="A31" s="3" t="inlineStr">
        <is>
          <t>trg_marks_bi_derive</t>
        </is>
      </c>
      <c r="B31" s="3" t="inlineStr">
        <is>
          <t>TRIGGER</t>
        </is>
      </c>
      <c r="C31" s="3" t="n">
        <v>4</v>
      </c>
      <c r="D31" s="3" t="inlineStr">
        <is>
          <t>Validate/derive marks maximum, percentage, grade, grade_points and pass flag on INSERT using registration/schedule context and grade functions.</t>
        </is>
      </c>
      <c r="E31" s="3" t="inlineStr"/>
      <c r="F31" s="3" t="inlineStr">
        <is>
          <t>BEFORE INSERT ON `marks`</t>
        </is>
      </c>
      <c r="G31" s="3" t="inlineStr">
        <is>
          <t>course_offerings,exam_registrations,exam_schedules,marks</t>
        </is>
      </c>
      <c r="H31" s="3" t="inlineStr">
        <is>
          <t>v_max,fn_grade_code,fn_grade_points</t>
        </is>
      </c>
      <c r="I31" s="3" t="inlineStr">
        <is>
          <t>No explicit START TRANSACTION</t>
        </is>
      </c>
      <c r="J31" s="3" t="inlineStr">
        <is>
          <t>database/06_triggers.sql:294-328</t>
        </is>
      </c>
      <c r="K31" s="3" t="inlineStr">
        <is>
          <t>[[TO BE PROVIDED: run this test and record the actual result]]</t>
        </is>
      </c>
      <c r="L31" s="3" t="inlineStr">
        <is>
          <t>[[TO BE PROVIDED: run this test and record the actual result]]</t>
        </is>
      </c>
      <c r="M31" s="3" t="inlineStr">
        <is>
          <t>CREATE TRIGGER `trg_marks_bi_derive`
BEFORE INSERT ON `marks` FOR EACH ROW
BEGIN
  DECLARE v_max SMALLINT UNSIGNED;
  SELECT COALESCE(MAX(es.`max_marks`), 100) INTO v_max
  FROM `exam_registrations` er
  LEFT JOIN `exam_schedules` es
         ON es.`exam_id` = er.`exam_id`
        AND es.`subject_id` = (SELECT `subject_id` FROM `course_offerings`
                               WHERE `offering_id` = er.`offering_id`)
  WHERE er.`registration_id` = NEW.`registration_id`;
  IF NEW.`max_marks` IS NULL OR NEW.`max_marks` = 0 THEN
    SET NEW.`max_marks` = v_max;
  END IF;
  IF NEW.`marks_obtained` &lt; 0 OR NEW.`marks_obtained` &gt; NEW.`max_marks` THEN
    SIGNAL SQLSTATE '45000'
      SET MESSAGE_TEXT = 'Marks entered are outside the permitted range for this paper.';
  END IF;
  IF NEW.`is_absent` = 1 THEN
    SET NEW.`marks_obtained` = 0.00;
    SET NEW.`percentage`     = 0.00;
    SET NEW.`grade`          = 'FF';
    SET NEW.`grade_points`   = 0.00;
    SET NEW.`is_pass`        = 0;
  ELSE
    SET NEW.`percentage`   = ROUND(NEW.`marks_obtained` * 100.0 / NEW.`max_marks`, 2);
    SET NEW.`grade`        = fn_grade_code(NEW.`percentage`);
    SET NEW.`grade_points` = fn_grade_points(NEW.`percentage`);
    SET NEW.`is_pass`      = IF(NEW.`percentage` &gt;= 40, 1, 0);
  END IF;
END$$</t>
        </is>
      </c>
    </row>
    <row r="32" ht="108" customHeight="1">
      <c r="A32" s="2" t="inlineStr">
        <is>
          <t>trg_marks_bu_derive</t>
        </is>
      </c>
      <c r="B32" s="2" t="inlineStr">
        <is>
          <t>TRIGGER</t>
        </is>
      </c>
      <c r="C32" s="2" t="n">
        <v>4</v>
      </c>
      <c r="D32" s="2" t="inlineStr">
        <is>
          <t>Re-derive percentage/grade/points/pass fields for an UPDATE under the implemented absent/marks rules.</t>
        </is>
      </c>
      <c r="E32" s="2" t="inlineStr"/>
      <c r="F32" s="2" t="inlineStr">
        <is>
          <t>BEFORE UPDATE ON `marks`</t>
        </is>
      </c>
      <c r="G32" s="2" t="inlineStr">
        <is>
          <t>marks</t>
        </is>
      </c>
      <c r="H32" s="2" t="inlineStr">
        <is>
          <t>fn_grade_code,fn_grade_points</t>
        </is>
      </c>
      <c r="I32" s="2" t="inlineStr">
        <is>
          <t>No explicit START TRANSACTION</t>
        </is>
      </c>
      <c r="J32" s="2" t="inlineStr">
        <is>
          <t>database/06_triggers.sql:331-351</t>
        </is>
      </c>
      <c r="K32" s="2" t="inlineStr">
        <is>
          <t>[[TO BE PROVIDED: run this test and record the actual result]]</t>
        </is>
      </c>
      <c r="L32" s="2" t="inlineStr">
        <is>
          <t>[[TO BE PROVIDED: run this test and record the actual result]]</t>
        </is>
      </c>
      <c r="M32" s="2" t="inlineStr">
        <is>
          <t>CREATE TRIGGER `trg_marks_bu_derive`
BEFORE UPDATE ON `marks` FOR EACH ROW
BEGIN
  IF NEW.`marks_obtained` &lt; 0 OR NEW.`marks_obtained` &gt; NEW.`max_marks` THEN
    SIGNAL SQLSTATE '45000'
      SET MESSAGE_TEXT = 'Marks entered are outside the permitted range for this paper.';
  END IF;
  IF NEW.`is_absent` = 1 THEN
    SET NEW.`marks_obtained` = 0.00;
    SET NEW.`percentage`     = 0.00;
    SET NEW.`grade`          = 'FF';
    SET NEW.`grade_points`   = 0.00;
    SET NEW.`is_pass`        = 0;
  ELSE
    SET NEW.`percentage`   = ROUND(NEW.`marks_obtained` * 100.0 / NEW.`max_marks`, 2);
    SET NEW.`grade`        = fn_grade_code(NEW.`percentage`);
    SET NEW.`grade_points` = fn_grade_points(NEW.`percentage`);
    SET NEW.`is_pass`      = IF(NEW.`percentage` &gt;= 40, 1, 0);
  END IF;
END$$</t>
        </is>
      </c>
    </row>
    <row r="33" ht="90" customHeight="1">
      <c r="A33" s="3" t="inlineStr">
        <is>
          <t>trg_marks_au_audit</t>
        </is>
      </c>
      <c r="B33" s="3" t="inlineStr">
        <is>
          <t>TRIGGER</t>
        </is>
      </c>
      <c r="C33" s="3" t="n">
        <v>4</v>
      </c>
      <c r="D33" s="3" t="inlineStr">
        <is>
          <t>Append marks old/new values and actor information for relevant marks updates. This audit is narrower than an immutable whole-system event store.</t>
        </is>
      </c>
      <c r="E33" s="3" t="inlineStr"/>
      <c r="F33" s="3" t="inlineStr">
        <is>
          <t>AFTER UPDATE ON `marks`</t>
        </is>
      </c>
      <c r="G33" s="3" t="inlineStr">
        <is>
          <t>audit_logs,marks</t>
        </is>
      </c>
      <c r="H33" s="3" t="inlineStr"/>
      <c r="I33" s="3" t="inlineStr">
        <is>
          <t>No explicit START TRANSACTION</t>
        </is>
      </c>
      <c r="J33" s="3" t="inlineStr">
        <is>
          <t>database/06_triggers.sql:354-364</t>
        </is>
      </c>
      <c r="K33" s="3" t="inlineStr">
        <is>
          <t>[[TO BE PROVIDED: run this test and record the actual result]]</t>
        </is>
      </c>
      <c r="L33" s="3" t="inlineStr">
        <is>
          <t>[[TO BE PROVIDED: run this test and record the actual result]]</t>
        </is>
      </c>
      <c r="M33" s="3" t="inlineStr">
        <is>
          <t>CREATE TRIGGER `trg_marks_au_audit`
AFTER UPDATE ON `marks` FOR EACH ROW
BEGIN
  IF OLD.`marks_obtained` &lt;&gt; NEW.`marks_obtained` OR OLD.`is_absent` &lt;&gt; NEW.`is_absent` THEN
    INSERT INTO `audit_logs` (`user_id`, `action`, `entity`, `entity_id`, `old_value`, `new_value`, `description`)
    VALUES (NEW.`entered_by`, 'MARKS_UPDATE', 'marks', NEW.`mark_id`,
            JSON_OBJECT('marks', OLD.`marks_obtained`, 'grade', OLD.`grade`),
            JSON_OBJECT('marks', NEW.`marks_obtained`, 'grade', NEW.`grade`),
            CONCAT('Marks changed from ', OLD.`marks_obtained`, ' to ', NEW.`marks_obtained`));
  END IF;
END$$</t>
        </is>
      </c>
    </row>
    <row r="34" ht="72" customHeight="1">
      <c r="A34" s="2" t="inlineStr">
        <is>
          <t>trg_student_fees_ai_audit</t>
        </is>
      </c>
      <c r="B34" s="2" t="inlineStr">
        <is>
          <t>TRIGGER</t>
        </is>
      </c>
      <c r="C34" s="2" t="n">
        <v>5</v>
      </c>
      <c r="D34" s="2" t="inlineStr">
        <is>
          <t>Write bill-generation audit information after a student_fees INSERT.</t>
        </is>
      </c>
      <c r="E34" s="2" t="inlineStr"/>
      <c r="F34" s="2" t="inlineStr">
        <is>
          <t>AFTER INSERT ON `student_fees`</t>
        </is>
      </c>
      <c r="G34" s="2" t="inlineStr">
        <is>
          <t>audit_logs,student_fees</t>
        </is>
      </c>
      <c r="H34" s="2" t="inlineStr"/>
      <c r="I34" s="2" t="inlineStr">
        <is>
          <t>No explicit START TRANSACTION</t>
        </is>
      </c>
      <c r="J34" s="2" t="inlineStr">
        <is>
          <t>database/06_triggers.sql:371-380</t>
        </is>
      </c>
      <c r="K34" s="2" t="inlineStr">
        <is>
          <t>[[TO BE PROVIDED: run this test and record the actual result]]</t>
        </is>
      </c>
      <c r="L34" s="2" t="inlineStr">
        <is>
          <t>[[TO BE PROVIDED: run this test and record the actual result]]</t>
        </is>
      </c>
      <c r="M34" s="2" t="inlineStr">
        <is>
          <t>CREATE TRIGGER `trg_student_fees_ai_audit`
AFTER INSERT ON `student_fees` FOR EACH ROW
BEGIN
  INSERT INTO `audit_logs` (`action`, `entity`, `entity_id`, `description`, `new_value`)
  VALUES ('FEE_CHANGE', 'student_fees', NEW.`student_fee_id`,
          CONCAT('Fee bill created for student ', NEW.`student_id`,
                 ' amount ', NEW.`total_amount`),
          JSON_OBJECT('total_amount', NEW.`total_amount`, 'due_amount', NEW.`due_amount`,
                      'status', NEW.`status`, 'due_date', NEW.`due_date`));
END$$</t>
        </is>
      </c>
    </row>
    <row r="35" ht="240" customHeight="1">
      <c r="A35" s="3" t="inlineStr">
        <is>
          <t>trg_student_fees_bu_audit</t>
        </is>
      </c>
      <c r="B35" s="3" t="inlineStr">
        <is>
          <t>TRIGGER</t>
        </is>
      </c>
      <c r="C35" s="3" t="n">
        <v>5</v>
      </c>
      <c r="D35" s="3" t="inlineStr">
        <is>
          <t>Write fee-change audit for selected watched bill fields before UPDATE. Not all columns are watched; no blanket full-row-audit claim is made.</t>
        </is>
      </c>
      <c r="E35" s="3" t="inlineStr"/>
      <c r="F35" s="3" t="inlineStr">
        <is>
          <t>BEFORE UPDATE ON `student_fees`</t>
        </is>
      </c>
      <c r="G35" s="3" t="inlineStr">
        <is>
          <t>audit_logs,student_fees</t>
        </is>
      </c>
      <c r="H35" s="3" t="inlineStr"/>
      <c r="I35" s="3" t="inlineStr">
        <is>
          <t>No explicit START TRANSACTION</t>
        </is>
      </c>
      <c r="J35" s="3" t="inlineStr">
        <is>
          <t>database/06_triggers.sql:385-421</t>
        </is>
      </c>
      <c r="K35" s="3" t="inlineStr">
        <is>
          <t>[[TO BE PROVIDED: run this test and record the actual result]]</t>
        </is>
      </c>
      <c r="L35" s="3" t="inlineStr">
        <is>
          <t>[[TO BE PROVIDED: run this test and record the actual result]]</t>
        </is>
      </c>
      <c r="M35" s="3" t="inlineStr">
        <is>
          <t>CREATE TRIGGER `trg_student_fees_bu_audit`
BEFORE UPDATE ON `student_fees` FOR EACH ROW
BEGIN
  -- Recompute the outstanding balance and the payment status centrally, so that no
  -- application code can leave a contradictory (amount, status) pair behind.
  SET NEW.`due_amount` = GREATEST(0,
      NEW.`total_amount` - NEW.`scholarship_amount` - NEW.`discount_amount`
      - NEW.`paid_amount` + NEW.`fine_amount`);
  IF NEW.`due_amount` &lt;= 0 THEN
    SET NEW.`status`  = 'PAID';
    SET NEW.`paid_on` = COALESCE(NEW.`paid_on`, NOW());
  ELSEIF NEW.`paid_amount` &gt; 0 THEN
    SET NEW.`status` = 'PARTIAL';
  ELSEIF NEW.`due_date` &lt; CURDATE() THEN
    SET NEW.`status` = 'OVERDUE';
  ELSE
    SET NEW.`status` = 'PENDING';
  END IF;
  IF OLD.`total_amount`       &lt;&gt; NEW.`total_amount`
     OR OLD.`scholarship_amount` &lt;&gt; NEW.`scholarship_amount`
     OR OLD.`discount_amount` &lt;&gt; NEW.`discount_amount`
     OR OLD.`fine_amount`     &lt;&gt; NEW.`fine_amount`
     OR OLD.`paid_amount`     &lt;&gt; NEW.`paid_amount`
     OR OLD.`status`          &lt;&gt; NEW.`status` THEN
    INSERT INTO `audit_logs` (`action`, `entity`, `entity_id`, `old_value`, `new_value`, `description`)
    VALUES ('FEE_CHANGE', 'student_fees', NEW.`student_fee_id`,
            JSON_OBJECT('total_amount', OLD.`total_amount`, 'paid_amount', OLD.`paid_amount`,
                        'due_amount', OLD.`due_amount`, 'fine_amount', OLD.`fine_amount`,
                        'scholarship_amount', OLD.`scholarship_amount`, 'status', OLD.`status`),
            JSON_OBJECT('total_amount', NEW.`total_amount`, 'paid_amount', NEW.`paid_amount`,
                        'due_amount', NEW.`due_amount`, 'fine_amount', NEW.`fine_amount`,
                        'scholarship_amount', NEW.`scholarship_amount`, 'status', NEW.`status`),
            'Fee record modified');
  END IF;
END$$</t>
        </is>
      </c>
    </row>
    <row r="36" ht="108" customHeight="1">
      <c r="A36" s="2" t="inlineStr">
        <is>
          <t>trg_payment_ai</t>
        </is>
      </c>
      <c r="B36" s="2" t="inlineStr">
        <is>
          <t>TRIGGER</t>
        </is>
      </c>
      <c r="C36" s="2" t="n">
        <v>5</v>
      </c>
      <c r="D36" s="2" t="inlineStr">
        <is>
          <t>For a SUCCESS payment, increment paid_amount, recalculate bill status and insert a CREDIT transactions entry with balance. Failed/non-success inserts do not have the same effects.</t>
        </is>
      </c>
      <c r="E36" s="2" t="inlineStr"/>
      <c r="F36" s="2" t="inlineStr">
        <is>
          <t>AFTER INSERT ON `payments`</t>
        </is>
      </c>
      <c r="G36" s="2" t="inlineStr">
        <is>
          <t>payments,student_fees,transactions</t>
        </is>
      </c>
      <c r="H36" s="2" t="inlineStr"/>
      <c r="I36" s="2" t="inlineStr">
        <is>
          <t>No explicit START TRANSACTION</t>
        </is>
      </c>
      <c r="J36" s="2" t="inlineStr">
        <is>
          <t>database/06_triggers.sql:426-442</t>
        </is>
      </c>
      <c r="K36" s="2" t="inlineStr">
        <is>
          <t>[[TO BE PROVIDED: run this test and record the actual result]]</t>
        </is>
      </c>
      <c r="L36" s="2" t="inlineStr">
        <is>
          <t>[[TO BE PROVIDED: run this test and record the actual result]]</t>
        </is>
      </c>
      <c r="M36" s="2" t="inlineStr">
        <is>
          <t>CREATE TRIGGER `trg_payment_ai`
AFTER INSERT ON `payments` FOR EACH ROW
BEGIN
  IF NEW.`status` = 'SUCCESS' THEN
    UPDATE `student_fees`
    SET `paid_amount` = `paid_amount` + NEW.`amount`
    WHERE `student_fee_id` = NEW.`student_fee_id`;
    INSERT INTO `transactions`
      (`student_fee_id`, `payment_id`, `student_id`, `txn_type`, `amount`, `balance_after`, `description`)
    SELECT sf.`student_fee_id`, NEW.`payment_id`, NEW.`student_id`, 'CREDIT', NEW.`amount`,
           GREATEST(0, sf.`total_amount` - sf.`scholarship_amount` - sf.`discount_amount`
                       - sf.`paid_amount` + sf.`fine_amount`),
           CONCAT('Receipt ', NEW.`receipt_no`, ' - ', NEW.`payment_mode`)
    FROM `student_fees` sf WHERE sf.`student_fee_id` = NEW.`student_fee_id`;
  END IF;
END$$</t>
        </is>
      </c>
    </row>
    <row r="37" ht="90" customHeight="1">
      <c r="A37" s="3" t="inlineStr">
        <is>
          <t>trg_payment_au</t>
        </is>
      </c>
      <c r="B37" s="3" t="inlineStr">
        <is>
          <t>TRIGGER</t>
        </is>
      </c>
      <c r="C37" s="3" t="n">
        <v>5</v>
      </c>
      <c r="D37" s="3" t="inlineStr">
        <is>
          <t>On SUCCESS to REFUNDED, reverse the entire original amount on the bill and insert a DEBIT ledger entry. This is not correct partial-refund handling.</t>
        </is>
      </c>
      <c r="E37" s="3" t="inlineStr"/>
      <c r="F37" s="3" t="inlineStr">
        <is>
          <t>AFTER UPDATE ON `payments`</t>
        </is>
      </c>
      <c r="G37" s="3" t="inlineStr">
        <is>
          <t>payments,student_fees,transactions</t>
        </is>
      </c>
      <c r="H37" s="3" t="inlineStr"/>
      <c r="I37" s="3" t="inlineStr">
        <is>
          <t>No explicit START TRANSACTION</t>
        </is>
      </c>
      <c r="J37" s="3" t="inlineStr">
        <is>
          <t>database/06_triggers.sql:446-459</t>
        </is>
      </c>
      <c r="K37" s="3" t="inlineStr">
        <is>
          <t>[[TO BE PROVIDED: run this test and record the actual result]]</t>
        </is>
      </c>
      <c r="L37" s="3" t="inlineStr">
        <is>
          <t>[[TO BE PROVIDED: run this test and record the actual result]]</t>
        </is>
      </c>
      <c r="M37" s="3" t="inlineStr">
        <is>
          <t>CREATE TRIGGER `trg_payment_au`
AFTER UPDATE ON `payments` FOR EACH ROW
BEGIN
  IF OLD.`status` = 'SUCCESS' AND NEW.`status` = 'REFUNDED' THEN
    UPDATE `student_fees`
    SET `paid_amount` = GREATEST(0, `paid_amount` - NEW.`amount`)
    WHERE `student_fee_id` = NEW.`student_fee_id`;
    INSERT INTO `transactions`
      (`student_fee_id`, `payment_id`, `student_id`, `txn_type`, `amount`, `description`)
    VALUES (NEW.`student_fee_id`, NEW.`payment_id`, NEW.`student_id`, 'DEBIT', NEW.`amount`,
            CONCAT('Refund against receipt ', NEW.`receipt_no`));
  END IF;
END$$</t>
        </is>
      </c>
    </row>
    <row r="38" ht="108" customHeight="1">
      <c r="A38" s="2" t="inlineStr">
        <is>
          <t>trg_allocation_ai</t>
        </is>
      </c>
      <c r="B38" s="2" t="inlineStr">
        <is>
          <t>TRIGGER</t>
        </is>
      </c>
      <c r="C38" s="2" t="n">
        <v>6</v>
      </c>
      <c r="D38" s="2" t="inlineStr">
        <is>
          <t>For an active inserted allocation, mark the bed occupied, increase room/hostel occupancy and write allocation audit.</t>
        </is>
      </c>
      <c r="E38" s="2" t="inlineStr"/>
      <c r="F38" s="2" t="inlineStr">
        <is>
          <t>AFTER INSERT ON `room_allocations`</t>
        </is>
      </c>
      <c r="G38" s="2" t="inlineStr">
        <is>
          <t>audit_logs,beds,hostels,room_allocations,rooms</t>
        </is>
      </c>
      <c r="H38" s="2" t="inlineStr"/>
      <c r="I38" s="2" t="inlineStr">
        <is>
          <t>No explicit START TRANSACTION</t>
        </is>
      </c>
      <c r="J38" s="2" t="inlineStr">
        <is>
          <t>database/06_triggers.sql:466-479</t>
        </is>
      </c>
      <c r="K38" s="2" t="inlineStr">
        <is>
          <t>[[TO BE PROVIDED: run this test and record the actual result]]</t>
        </is>
      </c>
      <c r="L38" s="2" t="inlineStr">
        <is>
          <t>[[TO BE PROVIDED: run this test and record the actual result]]</t>
        </is>
      </c>
      <c r="M38" s="2" t="inlineStr">
        <is>
          <t>CREATE TRIGGER `trg_allocation_ai`
AFTER INSERT ON `room_allocations` FOR EACH ROW
BEGIN
  IF NEW.`status` = 'ACTIVE' THEN
    UPDATE `beds`  SET `status` = 'OCCUPIED' WHERE `bed_id` = NEW.`bed_id`;
    UPDATE `rooms` SET `occupied_count` = `occupied_count` + 1 WHERE `room_id` = NEW.`room_id`;
    UPDATE `hostels` SET `occupied_beds` = `occupied_beds` + 1 WHERE `hostel_id` = NEW.`hostel_id`;
    INSERT INTO `audit_logs` (`user_id`, `action`, `entity`, `entity_id`, `description`)
    VALUES (NEW.`allocated_by`, 'HOSTEL_ALLOCATION', 'room_allocations', NEW.`allocation_id`,
            CONCAT('TRIGGER: bed ', NEW.`bed_id`, ' occupied, room ',
                   NEW.`room_id`, ' occupancy incremented'));
  END IF;
END$$</t>
        </is>
      </c>
    </row>
    <row r="39" ht="240" customHeight="1">
      <c r="A39" s="3" t="inlineStr">
        <is>
          <t>trg_allocation_au</t>
        </is>
      </c>
      <c r="B39" s="3" t="inlineStr">
        <is>
          <t>TRIGGER</t>
        </is>
      </c>
      <c r="C39" s="3" t="n">
        <v>6</v>
      </c>
      <c r="D39" s="3" t="inlineStr">
        <is>
          <t>Handle active/inactive and bed-change transitions, releasing/occupying beds and adjusting relevant room/hostel counters according to the exact branches.</t>
        </is>
      </c>
      <c r="E39" s="3" t="inlineStr"/>
      <c r="F39" s="3" t="inlineStr">
        <is>
          <t>AFTER UPDATE ON `room_allocations`</t>
        </is>
      </c>
      <c r="G39" s="3" t="inlineStr">
        <is>
          <t>beds,hostels,room_allocations,rooms</t>
        </is>
      </c>
      <c r="H39" s="3" t="inlineStr"/>
      <c r="I39" s="3" t="inlineStr">
        <is>
          <t>No explicit START TRANSACTION</t>
        </is>
      </c>
      <c r="J39" s="3" t="inlineStr">
        <is>
          <t>database/06_triggers.sql:483-517</t>
        </is>
      </c>
      <c r="K39" s="3" t="inlineStr">
        <is>
          <t>[[TO BE PROVIDED: run this test and record the actual result]]</t>
        </is>
      </c>
      <c r="L39" s="3" t="inlineStr">
        <is>
          <t>[[TO BE PROVIDED: run this test and record the actual result]]</t>
        </is>
      </c>
      <c r="M39" s="3" t="inlineStr">
        <is>
          <t>CREATE TRIGGER `trg_allocation_au`
AFTER UPDATE ON `room_allocations` FOR EACH ROW
BEGIN
  -- Bed transfer: free the old bed, occupy the new one.
  IF NEW.`bed_id` &lt;&gt; OLD.`bed_id` AND NEW.`status` = 'ACTIVE' THEN
    UPDATE `beds` SET `status` = 'AVAILABLE' WHERE `bed_id` = OLD.`bed_id`;
    UPDATE `beds` SET `status` = 'OCCUPIED'  WHERE `bed_id` = NEW.`bed_id`;
    UPDATE `rooms` SET `occupied_count` = GREATEST(0, `occupied_count` - 1)
      WHERE `room_id` = OLD.`room_id`;
    UPDATE `rooms` SET `occupied_count` = `occupied_count` + 1 WHERE `room_id` = NEW.`room_id`;
    IF OLD.`hostel_id` &lt;&gt; NEW.`hostel_id` THEN
      UPDATE `hostels` SET `occupied_beds` = GREATEST(0, `occupied_beds` - 1)
        WHERE `hostel_id` = OLD.`hostel_id`;
      UPDATE `hostels` SET `occupied_beds` = `occupied_beds` + 1 WHERE `hostel_id` = NEW.`hostel_id`;
    END IF;
  END IF;
  -- Vacating: release the bed and decrement every counter.
  IF OLD.`status` = 'ACTIVE' AND NEW.`status` IN ('VACATED', 'TRANSFERRED') THEN
    UPDATE `beds` SET `status` = 'AVAILABLE' WHERE `bed_id` = NEW.`bed_id`;
    UPDATE `rooms` SET `occupied_count` = GREATEST(0, `occupied_count` - 1)
      WHERE `room_id` = NEW.`room_id`;
    UPDATE `hostels` SET `occupied_beds` = GREATEST(0, `occupied_beds` - 1)
      WHERE `hostel_id` = NEW.`hostel_id`;
  END IF;
  -- Reactivating a vacated allocation (rare, but keeps the counters honest).
  IF OLD.`status` IN ('VACATED', 'TRANSFERRED') AND NEW.`status` = 'ACTIVE' THEN
    UPDATE `beds` SET `status` = 'OCCUPIED' WHERE `bed_id` = NEW.`bed_id`;
    UPDATE `rooms` SET `occupied_count` = `occupied_count` + 1 WHERE `room_id` = NEW.`room_id`;
    UPDATE `hostels` SET `occupied_beds` = `occupied_beds` + 1 WHERE `hostel_id` = NEW.`hostel_id`;
  END IF;
END$$</t>
        </is>
      </c>
    </row>
    <row r="40" ht="72" customHeight="1">
      <c r="A40" s="2" t="inlineStr">
        <is>
          <t>trg_allocation_ad</t>
        </is>
      </c>
      <c r="B40" s="2" t="inlineStr">
        <is>
          <t>TRIGGER</t>
        </is>
      </c>
      <c r="C40" s="2" t="n">
        <v>6</v>
      </c>
      <c r="D40" s="2" t="inlineStr">
        <is>
          <t>If an active allocation is deleted, release bed and decrease room/hostel counters. Cascading FK operations must be tested separately from explicit DELETE trigger behavior.</t>
        </is>
      </c>
      <c r="E40" s="2" t="inlineStr"/>
      <c r="F40" s="2" t="inlineStr">
        <is>
          <t>AFTER DELETE ON `room_allocations`</t>
        </is>
      </c>
      <c r="G40" s="2" t="inlineStr">
        <is>
          <t>beds,hostels,room_allocations,rooms</t>
        </is>
      </c>
      <c r="H40" s="2" t="inlineStr"/>
      <c r="I40" s="2" t="inlineStr">
        <is>
          <t>No explicit START TRANSACTION</t>
        </is>
      </c>
      <c r="J40" s="2" t="inlineStr">
        <is>
          <t>database/06_triggers.sql:521-531</t>
        </is>
      </c>
      <c r="K40" s="2" t="inlineStr">
        <is>
          <t>[[TO BE PROVIDED: run this test and record the actual result]]</t>
        </is>
      </c>
      <c r="L40" s="2" t="inlineStr">
        <is>
          <t>[[TO BE PROVIDED: run this test and record the actual result]]</t>
        </is>
      </c>
      <c r="M40" s="2" t="inlineStr">
        <is>
          <t>CREATE TRIGGER `trg_allocation_ad`
AFTER DELETE ON `room_allocations` FOR EACH ROW
BEGIN
  IF OLD.`status` = 'ACTIVE' THEN
    UPDATE `beds` SET `status` = 'AVAILABLE' WHERE `bed_id` = OLD.`bed_id`;
    UPDATE `rooms` SET `occupied_count` = GREATEST(0, `occupied_count` - 1)
      WHERE `room_id` = OLD.`room_id`;
    UPDATE `hostels` SET `occupied_beds` = GREATEST(0, `occupied_beds` - 1)
      WHERE `hostel_id` = OLD.`hostel_id`;
  END IF;
END$$</t>
        </is>
      </c>
    </row>
    <row r="41" ht="90" customHeight="1">
      <c r="A41" s="3" t="inlineStr">
        <is>
          <t>trg_allocation_bi_duplicate</t>
        </is>
      </c>
      <c r="B41" s="3" t="inlineStr">
        <is>
          <t>TRIGGER</t>
        </is>
      </c>
      <c r="C41" s="3" t="n">
        <v>6</v>
      </c>
      <c r="D41" s="3" t="inlineStr">
        <is>
          <t>Reject a second ACTIVE allocation for the same student and academic year on INSERT. This is narrower than the allocation procedure all-year check.</t>
        </is>
      </c>
      <c r="E41" s="3" t="inlineStr"/>
      <c r="F41" s="3" t="inlineStr">
        <is>
          <t>BEFORE INSERT ON `room_allocations`</t>
        </is>
      </c>
      <c r="G41" s="3" t="inlineStr">
        <is>
          <t>room_allocations</t>
        </is>
      </c>
      <c r="H41" s="3" t="inlineStr">
        <is>
          <t>v_active</t>
        </is>
      </c>
      <c r="I41" s="3" t="inlineStr">
        <is>
          <t>No explicit START TRANSACTION</t>
        </is>
      </c>
      <c r="J41" s="3" t="inlineStr">
        <is>
          <t>database/06_triggers.sql:536-553</t>
        </is>
      </c>
      <c r="K41" s="3" t="inlineStr">
        <is>
          <t>[[TO BE PROVIDED: run this test and record the actual result]]</t>
        </is>
      </c>
      <c r="L41" s="3" t="inlineStr">
        <is>
          <t>[[TO BE PROVIDED: run this test and record the actual result]]</t>
        </is>
      </c>
      <c r="M41" s="3" t="inlineStr">
        <is>
          <t>CREATE TRIGGER `trg_allocation_bi_duplicate`
BEFORE INSERT ON `room_allocations` FOR EACH ROW
BEGIN
  DECLARE v_active INT DEFAULT 0;
  IF NEW.`status` = 'ACTIVE' THEN
    SELECT COUNT(*) INTO v_active
    FROM `room_allocations` ra
    WHERE ra.`student_id` = NEW.`student_id`
      AND ra.`academic_year_id` = NEW.`academic_year_id`
      AND ra.`status` = 'ACTIVE';
    IF v_active &gt; 0 THEN
      SIGNAL SQLSTATE '45000'
        SET MESSAGE_TEXT = 'This student already has an active bed allocation for this year.';
    END IF;
  END IF;
END$$</t>
        </is>
      </c>
    </row>
    <row r="42" ht="72" customHeight="1">
      <c r="A42" s="2" t="inlineStr">
        <is>
          <t>trg_rooms_bu_capacity</t>
        </is>
      </c>
      <c r="B42" s="2" t="inlineStr">
        <is>
          <t>TRIGGER</t>
        </is>
      </c>
      <c r="C42" s="2" t="n">
        <v>6</v>
      </c>
      <c r="D42" s="2" t="inlineStr">
        <is>
          <t>Reject an UPDATE in which occupied_count exceeds capacity. It does not create beds or prove counters match the physical inventory.</t>
        </is>
      </c>
      <c r="E42" s="2" t="inlineStr"/>
      <c r="F42" s="2" t="inlineStr">
        <is>
          <t>BEFORE UPDATE ON `rooms`</t>
        </is>
      </c>
      <c r="G42" s="2" t="inlineStr">
        <is>
          <t>rooms</t>
        </is>
      </c>
      <c r="H42" s="2" t="inlineStr"/>
      <c r="I42" s="2" t="inlineStr">
        <is>
          <t>No explicit START TRANSACTION</t>
        </is>
      </c>
      <c r="J42" s="2" t="inlineStr">
        <is>
          <t>database/06_triggers.sql:558-573</t>
        </is>
      </c>
      <c r="K42" s="2" t="inlineStr">
        <is>
          <t>[[TO BE PROVIDED: run this test and record the actual result]]</t>
        </is>
      </c>
      <c r="L42" s="2" t="inlineStr">
        <is>
          <t>[[TO BE PROVIDED: run this test and record the actual result]]</t>
        </is>
      </c>
      <c r="M42" s="2" t="inlineStr">
        <is>
          <t>CREATE TRIGGER `trg_rooms_bu_capacity`
BEFORE UPDATE ON `rooms` FOR EACH ROW
BEGIN
  IF NEW.`occupied_count` &gt; NEW.`capacity` THEN
    SIGNAL SQLSTATE '45000'
      SET MESSAGE_TEXT = 'Room capacity exceeded - there are not enough beds in this room.';
  END IF;
  IF NEW.`occupied_count` &lt; 0 THEN
    SET NEW.`occupied_count` = 0;
  END IF;
  IF NEW.`occupied_count` &gt;= NEW.`capacity` THEN
    SET NEW.`status` = 'FULL';
  ELSEIF NEW.`status` = 'FULL' THEN
    SET NEW.`status` = 'AVAILABLE';
  END IF;
END$$</t>
        </is>
      </c>
    </row>
    <row r="43" ht="72" customHeight="1">
      <c r="A43" s="3" t="inlineStr">
        <is>
          <t>trg_beds_bu_guard</t>
        </is>
      </c>
      <c r="B43" s="3" t="inlineStr">
        <is>
          <t>TRIGGER</t>
        </is>
      </c>
      <c r="C43" s="3" t="n">
        <v>6</v>
      </c>
      <c r="D43" s="3" t="inlineStr">
        <is>
          <t>Prevent making an actively allocated bed AVAILABLE under the checked condition. Other bed states and reconciliation paths need testing.</t>
        </is>
      </c>
      <c r="E43" s="3" t="inlineStr"/>
      <c r="F43" s="3" t="inlineStr">
        <is>
          <t>BEFORE UPDATE ON `beds`</t>
        </is>
      </c>
      <c r="G43" s="3" t="inlineStr">
        <is>
          <t>beds,room_allocations</t>
        </is>
      </c>
      <c r="H43" s="3" t="inlineStr">
        <is>
          <t>v_alloc</t>
        </is>
      </c>
      <c r="I43" s="3" t="inlineStr">
        <is>
          <t>No explicit START TRANSACTION</t>
        </is>
      </c>
      <c r="J43" s="3" t="inlineStr">
        <is>
          <t>database/06_triggers.sql:578-592</t>
        </is>
      </c>
      <c r="K43" s="3" t="inlineStr">
        <is>
          <t>[[TO BE PROVIDED: run this test and record the actual result]]</t>
        </is>
      </c>
      <c r="L43" s="3" t="inlineStr">
        <is>
          <t>[[TO BE PROVIDED: run this test and record the actual result]]</t>
        </is>
      </c>
      <c r="M43" s="3" t="inlineStr">
        <is>
          <t>CREATE TRIGGER `trg_beds_bu_guard`
BEFORE UPDATE ON `beds` FOR EACH ROW
BEGIN
  DECLARE v_alloc INT DEFAULT 0;
  IF OLD.`status` = 'OCCUPIED' AND NEW.`status` = 'AVAILABLE' THEN
    SELECT COUNT(*) INTO v_alloc
    FROM `room_allocations` ra
    WHERE ra.`bed_id` = OLD.`bed_id` AND ra.`status` = 'ACTIVE';
    IF v_alloc &gt; 0 THEN
      SIGNAL SQLSTATE '45000'
        SET MESSAGE_TEXT = 'This bed is currently allocated - vacate the allocation first.';
    END IF;
  END IF;
END$$</t>
        </is>
      </c>
    </row>
    <row r="44" ht="162" customHeight="1">
      <c r="A44" s="2" t="inlineStr">
        <is>
          <t>trg_faculty_leaves_bu_guard</t>
        </is>
      </c>
      <c r="B44" s="2" t="inlineStr">
        <is>
          <t>TRIGGER</t>
        </is>
      </c>
      <c r="C44" s="2" t="n">
        <v>7</v>
      </c>
      <c r="D44" s="2" t="inlineStr">
        <is>
          <t>Check balance on PENDING→APPROVED and reduce used balance on APPROVED→CANCELLED; validate date order. The procedure, not this trigger, increments used on approval; the balance UDF reserves pending days including the request being approved.</t>
        </is>
      </c>
      <c r="E44" s="2" t="inlineStr"/>
      <c r="F44" s="2" t="inlineStr">
        <is>
          <t>BEFORE UPDATE ON `faculty_leaves`</t>
        </is>
      </c>
      <c r="G44" s="2" t="inlineStr">
        <is>
          <t>academic_years,faculty_leaves,leave_balances</t>
        </is>
      </c>
      <c r="H44" s="2" t="inlineStr">
        <is>
          <t>v_balance,v_year,fn_calculate_faculty_leave_balance</t>
        </is>
      </c>
      <c r="I44" s="2" t="inlineStr">
        <is>
          <t>No explicit START TRANSACTION</t>
        </is>
      </c>
      <c r="J44" s="2" t="inlineStr">
        <is>
          <t>database/06_triggers.sql:599-626</t>
        </is>
      </c>
      <c r="K44" s="2" t="inlineStr">
        <is>
          <t>[[TO BE PROVIDED: run this test and record the actual result]]</t>
        </is>
      </c>
      <c r="L44" s="2" t="inlineStr">
        <is>
          <t>[[TO BE PROVIDED: run this test and record the actual result]]</t>
        </is>
      </c>
      <c r="M44" s="2" t="inlineStr">
        <is>
          <t>CREATE TRIGGER `trg_faculty_leaves_bu_guard`
BEFORE UPDATE ON `faculty_leaves` FOR EACH ROW
BEGIN
  DECLARE v_year SMALLINT UNSIGNED;
  DECLARE v_balance DECIMAL(5,2);
  IF OLD.`status` = 'PENDING' AND NEW.`status` = 'APPROVED' THEN
    SELECT `academic_year_id` INTO v_year FROM `academic_years` WHERE `is_current` = 1 LIMIT 1;
    SET v_balance = fn_calculate_faculty_leave_balance(NEW.`faculty_id`, NEW.`leave_type`, v_year);
    IF NEW.`leave_type` IN ('CASUAL', 'SICK', 'EARNED') AND v_balance &lt; NEW.`days` THEN
      SIGNAL SQLSTATE '45000'
        SET MESSAGE_TEXT = 'Leave cannot be approved: remaining balance is insufficient.';
    END IF;
  END IF;
  IF OLD.`status` = 'APPROVED' AND NEW.`status` = 'CANCELLED' THEN
    SELECT `academic_year_id` INTO v_year FROM `academic_years` WHERE `is_current` = 1 LIMIT 1;
    UPDATE `leave_balances`
    SET `used` = GREATEST(0, `used` - OLD.`days`)
    WHERE `faculty_id` = OLD.`faculty_id`
      AND `leave_type` = OLD.`leave_type`
      AND `academic_year_id` = v_year;
  END IF;
  IF NEW.`end_date` &lt; NEW.`start_date` THEN
    SIGNAL SQLSTATE '45000' SET MESSAGE_TEXT = 'Leave end date cannot precede the start date.';
  END IF;
END$$</t>
        </is>
      </c>
    </row>
    <row r="45" ht="72" customHeight="1">
      <c r="A45" s="3" t="inlineStr">
        <is>
          <t>trg_faculty_leaves_bi_guard</t>
        </is>
      </c>
      <c r="B45" s="3" t="inlineStr">
        <is>
          <t>TRIGGER</t>
        </is>
      </c>
      <c r="C45" s="3" t="n">
        <v>7</v>
      </c>
      <c r="D45" s="3" t="inlineStr">
        <is>
          <t>Reject end_date before start_date and leave starting before faculty joining date. No overlap predicate is implemented in this insert trigger.</t>
        </is>
      </c>
      <c r="E45" s="3" t="inlineStr"/>
      <c r="F45" s="3" t="inlineStr">
        <is>
          <t>BEFORE INSERT ON `faculty_leaves`</t>
        </is>
      </c>
      <c r="G45" s="3" t="inlineStr">
        <is>
          <t>faculty,faculty_leaves</t>
        </is>
      </c>
      <c r="H45" s="3" t="inlineStr"/>
      <c r="I45" s="3" t="inlineStr">
        <is>
          <t>No explicit START TRANSACTION</t>
        </is>
      </c>
      <c r="J45" s="3" t="inlineStr">
        <is>
          <t>database/06_triggers.sql:630-639</t>
        </is>
      </c>
      <c r="K45" s="3" t="inlineStr">
        <is>
          <t>[[TO BE PROVIDED: run this test and record the actual result]]</t>
        </is>
      </c>
      <c r="L45" s="3" t="inlineStr">
        <is>
          <t>[[TO BE PROVIDED: run this test and record the actual result]]</t>
        </is>
      </c>
      <c r="M45" s="3" t="inlineStr">
        <is>
          <t>CREATE TRIGGER `trg_faculty_leaves_bi_guard`
BEFORE INSERT ON `faculty_leaves` FOR EACH ROW
BEGIN
  IF NEW.`end_date` &lt; NEW.`start_date` THEN
    SIGNAL SQLSTATE '45000' SET MESSAGE_TEXT = 'Leave end date cannot precede the start date.';
  END IF;
  IF NEW.`start_date` &lt; (SELECT `joining_date` FROM `faculty` WHERE `faculty_id` = NEW.`faculty_id`) THEN
    SIGNAL SQLSTATE '45000' SET MESSAGE_TEXT = 'Leave cannot start before the joining date.';
  END IF;
END$$</t>
        </is>
      </c>
    </row>
    <row r="46" ht="54" customHeight="1">
      <c r="A46" s="2" t="inlineStr">
        <is>
          <t>trg_payrolls_bu_guard</t>
        </is>
      </c>
      <c r="B46" s="2" t="inlineStr">
        <is>
          <t>TRIGGER</t>
        </is>
      </c>
      <c r="C46" s="2" t="n">
        <v>7</v>
      </c>
      <c r="D46" s="2" t="inlineStr">
        <is>
          <t>Reject moving PAID to a state other than PAID or APPROVED and reject negative net salary. It does not reject every amount edit that leaves status PAID/APPROVED; no blanket immutability claim is made.</t>
        </is>
      </c>
      <c r="E46" s="2" t="inlineStr"/>
      <c r="F46" s="2" t="inlineStr">
        <is>
          <t>BEFORE UPDATE ON `payrolls`</t>
        </is>
      </c>
      <c r="G46" s="2" t="inlineStr">
        <is>
          <t>payrolls</t>
        </is>
      </c>
      <c r="H46" s="2" t="inlineStr"/>
      <c r="I46" s="2" t="inlineStr">
        <is>
          <t>No explicit START TRANSACTION</t>
        </is>
      </c>
      <c r="J46" s="2" t="inlineStr">
        <is>
          <t>database/06_triggers.sql:644-654</t>
        </is>
      </c>
      <c r="K46" s="2" t="inlineStr">
        <is>
          <t>[[TO BE PROVIDED: run this test and record the actual result]]</t>
        </is>
      </c>
      <c r="L46" s="2" t="inlineStr">
        <is>
          <t>[[TO BE PROVIDED: run this test and record the actual result]]</t>
        </is>
      </c>
      <c r="M46" s="2" t="inlineStr">
        <is>
          <t>CREATE TRIGGER `trg_payrolls_bu_guard`
BEFORE UPDATE ON `payrolls` FOR EACH ROW
BEGIN
  IF OLD.`status` = 'PAID' AND NEW.`status` NOT IN ('PAID', 'APPROVED') THEN
    SIGNAL SQLSTATE '45000'
      SET MESSAGE_TEXT = 'A paid payslip cannot be moved back to draft.';
  END IF;
  IF NEW.`net_salary` &lt; 0 THEN
    SIGNAL SQLSTATE '45000' SET MESSAGE_TEXT = 'Net salary cannot be negative.';
  END IF;
END$$</t>
        </is>
      </c>
    </row>
    <row r="47" ht="90" customHeight="1">
      <c r="A47" s="3" t="inlineStr">
        <is>
          <t>fn_calculate_attendance_percentage</t>
        </is>
      </c>
      <c r="B47" s="3" t="inlineStr">
        <is>
          <t>FUNCTION</t>
        </is>
      </c>
      <c r="C47" s="3" t="n">
        <v>3</v>
      </c>
      <c r="D47" s="3" t="inlineStr">
        <is>
          <t>Return PRESENT/LATE divided by counted non-EXCUSED attendance rows for a student/offering, rounded to two decimals; return 100 when the denominator is zero.</t>
        </is>
      </c>
      <c r="E47" s="3" t="inlineStr">
        <is>
          <t>IN p_student_id INT UNSIGNED; IN p_offering_id INT UNSIGNED</t>
        </is>
      </c>
      <c r="F47" s="3" t="inlineStr">
        <is>
          <t>decimal(5,2)</t>
        </is>
      </c>
      <c r="G47" s="3" t="inlineStr">
        <is>
          <t>attendance</t>
        </is>
      </c>
      <c r="H47" s="3" t="inlineStr">
        <is>
          <t>v_present,v_total</t>
        </is>
      </c>
      <c r="I47" s="3" t="inlineStr">
        <is>
          <t>No explicit START TRANSACTION</t>
        </is>
      </c>
      <c r="J47" s="3" t="inlineStr">
        <is>
          <t>database/07_functions.sql:42-63</t>
        </is>
      </c>
      <c r="K47" s="3" t="inlineStr">
        <is>
          <t>[[TO BE PROVIDED: run this test and record the actual result]]</t>
        </is>
      </c>
      <c r="L47" s="3" t="inlineStr">
        <is>
          <t>[[TO BE PROVIDED: run this test and record the actual result]]</t>
        </is>
      </c>
      <c r="M47" s="3" t="inlineStr">
        <is>
          <t>CREATE FUNCTION `fn_calculate_attendance_percentage`(
  p_student_id  INT UNSIGNED,
  p_offering_id INT UNSIGNED
) RETURNS decimal(5,2)
    READS SQL DATA
BEGIN
  DECLARE v_total   INT DEFAULT 0;
  DECLARE v_present INT DEFAULT 0;
  SELECT COUNT(*),
         SUM(CASE WHEN a.`status` IN ('PRESENT','LATE') THEN 1 ELSE 0 END)
  INTO   v_total, v_present
  FROM `attendance` a
  WHERE a.`student_id`  = p_student_id
    AND a.`offering_id` = p_offering_id
    AND a.`status`     &lt;&gt; 'EXCUSED';
  IF v_total = 0 THEN
    RETURN 100.00;
  END IF;
  RETURN ROUND((v_present / v_total) * 100, 2);
END$$</t>
        </is>
      </c>
    </row>
    <row r="48" ht="90" customHeight="1">
      <c r="A48" s="2" t="inlineStr">
        <is>
          <t>fn_calculate_semester_attendance</t>
        </is>
      </c>
      <c r="B48" s="2" t="inlineStr">
        <is>
          <t>FUNCTION</t>
        </is>
      </c>
      <c r="C48" s="2" t="n">
        <v>3</v>
      </c>
      <c r="D48" s="2" t="inlineStr">
        <is>
          <t>Return the same PRESENT/LATE and EXCUSED-excluding percentage for one student/semester, with 100 for zero counted rows.</t>
        </is>
      </c>
      <c r="E48" s="2" t="inlineStr">
        <is>
          <t>IN p_student_id INT UNSIGNED; IN p_semester_id SMALLINT UNSIGNED</t>
        </is>
      </c>
      <c r="F48" s="2" t="inlineStr">
        <is>
          <t>decimal(5,2)</t>
        </is>
      </c>
      <c r="G48" s="2" t="inlineStr">
        <is>
          <t>attendance</t>
        </is>
      </c>
      <c r="H48" s="2" t="inlineStr">
        <is>
          <t>v_present,v_total</t>
        </is>
      </c>
      <c r="I48" s="2" t="inlineStr">
        <is>
          <t>No explicit START TRANSACTION</t>
        </is>
      </c>
      <c r="J48" s="2" t="inlineStr">
        <is>
          <t>database/07_functions.sql:72-91</t>
        </is>
      </c>
      <c r="K48" s="2" t="inlineStr">
        <is>
          <t>[[TO BE PROVIDED: run this test and record the actual result]]</t>
        </is>
      </c>
      <c r="L48" s="2" t="inlineStr">
        <is>
          <t>[[TO BE PROVIDED: run this test and record the actual result]]</t>
        </is>
      </c>
      <c r="M48" s="2" t="inlineStr">
        <is>
          <t>CREATE FUNCTION `fn_calculate_semester_attendance`(
  p_student_id  INT UNSIGNED,
  p_semester_id SMALLINT UNSIGNED
) RETURNS decimal(5,2)
    READS SQL DATA
BEGIN
  DECLARE v_total   INT DEFAULT 0;
  DECLARE v_present INT DEFAULT 0;
  SELECT COUNT(*),
         SUM(CASE WHEN a.`status` IN ('PRESENT','LATE') THEN 1 ELSE 0 END)
  INTO   v_total, v_present
  FROM `attendance` a
  WHERE a.`student_id`  = p_student_id
    AND a.`semester_id` = p_semester_id
    AND a.`status`     &lt;&gt; 'EXCUSED';
  IF v_total = 0 THEN RETURN 100.00; END IF;
  RETURN ROUND((v_present / v_total) * 100, 2);
END$$</t>
        </is>
      </c>
    </row>
    <row r="49" ht="54" customHeight="1">
      <c r="A49" s="3" t="inlineStr">
        <is>
          <t>fn_grade_points</t>
        </is>
      </c>
      <c r="B49" s="3" t="inlineStr">
        <is>
          <t>FUNCTION</t>
        </is>
      </c>
      <c r="C49" s="3" t="n">
        <v>4</v>
      </c>
      <c r="D49" s="3" t="inlineStr">
        <is>
          <t>Map the supplied percentage into grades.min_percentage..max_percentage and return grade_points; inspect defined fallback behavior in the exact SQL.</t>
        </is>
      </c>
      <c r="E49" s="3" t="inlineStr">
        <is>
          <t>IN p_percentage DECIMAL(5,2)</t>
        </is>
      </c>
      <c r="F49" s="3" t="inlineStr">
        <is>
          <t>decimal(4,2)</t>
        </is>
      </c>
      <c r="G49" s="3" t="inlineStr">
        <is>
          <t>grades</t>
        </is>
      </c>
      <c r="H49" s="3" t="inlineStr">
        <is>
          <t>v_points</t>
        </is>
      </c>
      <c r="I49" s="3" t="inlineStr">
        <is>
          <t>No explicit START TRANSACTION</t>
        </is>
      </c>
      <c r="J49" s="3" t="inlineStr">
        <is>
          <t>database/07_functions.sql:99-109</t>
        </is>
      </c>
      <c r="K49" s="3" t="inlineStr">
        <is>
          <t>[[TO BE PROVIDED: run this test and record the actual result]]</t>
        </is>
      </c>
      <c r="L49" s="3" t="inlineStr">
        <is>
          <t>[[TO BE PROVIDED: run this test and record the actual result]]</t>
        </is>
      </c>
      <c r="M49" s="3" t="inlineStr">
        <is>
          <t>CREATE FUNCTION `fn_grade_points`(p_percentage DECIMAL(5,2))
RETURNS decimal(4,2)
    READS SQL DATA
BEGIN
  DECLARE v_points DECIMAL(4,2) DEFAULT 0.00;
  SELECT g.`grade_points` INTO v_points
  FROM `grades` g
  WHERE p_percentage BETWEEN g.`min_percentage` AND g.`max_percentage`
  ORDER BY g.`min_percentage` DESC LIMIT 1;
  RETURN IFNULL(v_points, 0.00);
END$$</t>
        </is>
      </c>
    </row>
    <row r="50" ht="54" customHeight="1">
      <c r="A50" s="2" t="inlineStr">
        <is>
          <t>fn_grade_code</t>
        </is>
      </c>
      <c r="B50" s="2" t="inlineStr">
        <is>
          <t>FUNCTION</t>
        </is>
      </c>
      <c r="C50" s="2" t="n">
        <v>4</v>
      </c>
      <c r="D50" s="2" t="inlineStr">
        <is>
          <t>Map a percentage into the grade master and return its grade_code, using the fallback in the definition. Grade bands are project seed policy, not confirmed institutional rules.</t>
        </is>
      </c>
      <c r="E50" s="2" t="inlineStr">
        <is>
          <t>IN p_percentage DECIMAL(5,2)</t>
        </is>
      </c>
      <c r="F50" s="2" t="inlineStr">
        <is>
          <t>varchar(4)</t>
        </is>
      </c>
      <c r="G50" s="2" t="inlineStr">
        <is>
          <t>grades</t>
        </is>
      </c>
      <c r="H50" s="2" t="inlineStr">
        <is>
          <t>v_code</t>
        </is>
      </c>
      <c r="I50" s="2" t="inlineStr">
        <is>
          <t>No explicit START TRANSACTION</t>
        </is>
      </c>
      <c r="J50" s="2" t="inlineStr">
        <is>
          <t>database/07_functions.sql:117-127</t>
        </is>
      </c>
      <c r="K50" s="2" t="inlineStr">
        <is>
          <t>[[TO BE PROVIDED: run this test and record the actual result]]</t>
        </is>
      </c>
      <c r="L50" s="2" t="inlineStr">
        <is>
          <t>[[TO BE PROVIDED: run this test and record the actual result]]</t>
        </is>
      </c>
      <c r="M50" s="2" t="inlineStr">
        <is>
          <t>CREATE FUNCTION `fn_grade_code`(p_percentage DECIMAL(5,2))
RETURNS varchar(4)
    READS SQL DATA
BEGIN
  DECLARE v_code VARCHAR(4) DEFAULT 'FF';
  SELECT g.`grade_code` INTO v_code
  FROM `grades` g
  WHERE p_percentage BETWEEN g.`min_percentage` AND g.`max_percentage`
  ORDER BY g.`min_percentage` DESC LIMIT 1;
  RETURN IFNULL(v_code, 'FF');
END$$</t>
        </is>
      </c>
    </row>
    <row r="51" ht="108" customHeight="1">
      <c r="A51" s="3" t="inlineStr">
        <is>
          <t>fn_calculate_sgpa</t>
        </is>
      </c>
      <c r="B51" s="3" t="inlineStr">
        <is>
          <t>FUNCTION</t>
        </is>
      </c>
      <c r="C51" s="3" t="n">
        <v>4</v>
      </c>
      <c r="D51" s="3" t="inlineStr">
        <is>
          <t>Credit-weight grade points from joined marks/registrations/offerings for the requested semester. No actual ENDSEM-only or pass-only filter is present despite source comments.</t>
        </is>
      </c>
      <c r="E51" s="3" t="inlineStr">
        <is>
          <t>IN p_student_id INT UNSIGNED; IN p_semester_id SMALLINT UNSIGNED</t>
        </is>
      </c>
      <c r="F51" s="3" t="inlineStr">
        <is>
          <t>decimal(4,2)</t>
        </is>
      </c>
      <c r="G51" s="3" t="inlineStr">
        <is>
          <t>course_offerings,exam_registrations,exams,marks,subjects</t>
        </is>
      </c>
      <c r="H51" s="3" t="inlineStr">
        <is>
          <t>v_sgpa</t>
        </is>
      </c>
      <c r="I51" s="3" t="inlineStr">
        <is>
          <t>No explicit START TRANSACTION</t>
        </is>
      </c>
      <c r="J51" s="3" t="inlineStr">
        <is>
          <t>database/07_functions.sql:137-157</t>
        </is>
      </c>
      <c r="K51" s="3" t="inlineStr">
        <is>
          <t>[[TO BE PROVIDED: run this test and record the actual result]]</t>
        </is>
      </c>
      <c r="L51" s="3" t="inlineStr">
        <is>
          <t>[[TO BE PROVIDED: run this test and record the actual result]]</t>
        </is>
      </c>
      <c r="M51" s="3" t="inlineStr">
        <is>
          <t>CREATE FUNCTION `fn_calculate_sgpa`(
  p_student_id  INT UNSIGNED,
  p_semester_id SMALLINT UNSIGNED
) RETURNS decimal(4,2)
    READS SQL DATA
BEGIN
  DECLARE v_sgpa DECIMAL(4,2) DEFAULT 0.00;
  SELECT ROUND(SUM(s.`credits` * m.`grade_points`) / NULLIF(SUM(s.`credits`),0), 2)
  INTO v_sgpa
  FROM `marks` m
  JOIN `exam_registrations` er ON er.`registration_id` = m.`registration_id`
  JOIN `exams`      e  ON e.`exam_id`  = er.`exam_id`
  JOIN `course_offerings` co ON co.`offering_id` = er.`offering_id`
  JOIN `subjects`   s  ON s.`subject_id` = co.`subject_id`
  WHERE er.`student_id` = p_student_id
    AND e.`semester_id` = p_semester_id
    AND m.`grade_points` IS NOT NULL;
  RETURN IFNULL(v_sgpa, 0.00);
END$$</t>
        </is>
      </c>
    </row>
    <row r="52" ht="54" customHeight="1">
      <c r="A52" s="2" t="inlineStr">
        <is>
          <t>fn_calculate_student_cgpa</t>
        </is>
      </c>
      <c r="B52" s="2" t="inlineStr">
        <is>
          <t>FUNCTION</t>
        </is>
      </c>
      <c r="C52" s="2" t="n">
        <v>4</v>
      </c>
      <c r="D52" s="2" t="inlineStr">
        <is>
          <t>Weight stored results by their credits for a student. It includes the selected result rows rather than proving latest-attempt-only or publication-only policy.</t>
        </is>
      </c>
      <c r="E52" s="2" t="inlineStr">
        <is>
          <t>IN p_student_id INT UNSIGNED</t>
        </is>
      </c>
      <c r="F52" s="2" t="inlineStr">
        <is>
          <t>decimal(4,2)</t>
        </is>
      </c>
      <c r="G52" s="2" t="inlineStr">
        <is>
          <t>results</t>
        </is>
      </c>
      <c r="H52" s="2" t="inlineStr">
        <is>
          <t>v_cgpa</t>
        </is>
      </c>
      <c r="I52" s="2" t="inlineStr">
        <is>
          <t>No explicit START TRANSACTION</t>
        </is>
      </c>
      <c r="J52" s="2" t="inlineStr">
        <is>
          <t>database/07_functions.sql:167-180</t>
        </is>
      </c>
      <c r="K52" s="2" t="inlineStr">
        <is>
          <t>[[TO BE PROVIDED: run this test and record the actual result]]</t>
        </is>
      </c>
      <c r="L52" s="2" t="inlineStr">
        <is>
          <t>[[TO BE PROVIDED: run this test and record the actual result]]</t>
        </is>
      </c>
      <c r="M52" s="2" t="inlineStr">
        <is>
          <t>CREATE FUNCTION `fn_calculate_student_cgpa`(p_student_id INT UNSIGNED)
RETURNS decimal(4,2)
    READS SQL DATA
BEGIN
  DECLARE v_cgpa DECIMAL(4,2) DEFAULT 0.00;
  SELECT ROUND(SUM(r.`sgpa` * r.`total_credits`) / NULLIF(SUM(r.`total_credits`),0), 2)
  INTO v_cgpa
  FROM `results` r
  WHERE r.`student_id` = p_student_id
    AND r.`total_credits` &gt; 0;
  RETURN IFNULL(v_cgpa, 0.00);
END$$</t>
        </is>
      </c>
    </row>
    <row r="53" ht="126" customHeight="1">
      <c r="A53" s="3" t="inlineStr">
        <is>
          <t>fn_calculate_late_fee</t>
        </is>
      </c>
      <c r="B53" s="3" t="inlineStr">
        <is>
          <t>FUNCTION</t>
        </is>
      </c>
      <c r="C53" s="3" t="n">
        <v>5</v>
      </c>
      <c r="D53" s="3" t="inlineStr">
        <is>
          <t>Calculate bill late fee as positive days beyond due_date + grace_days times the template daily rate, rounded to two decimals; no cap is implemented. Returns a computed value; does not by itself post a ledger transaction.</t>
        </is>
      </c>
      <c r="E53" s="3" t="inlineStr">
        <is>
          <t>IN p_student_fee_id INT UNSIGNED</t>
        </is>
      </c>
      <c r="F53" s="3" t="inlineStr">
        <is>
          <t>decimal(10,2)</t>
        </is>
      </c>
      <c r="G53" s="3" t="inlineStr">
        <is>
          <t>fee_structures,student_fees</t>
        </is>
      </c>
      <c r="H53" s="3" t="inlineStr">
        <is>
          <t>v_days_late,v_due_date,v_grace_days,v_per_day,v_status</t>
        </is>
      </c>
      <c r="I53" s="3" t="inlineStr">
        <is>
          <t>No explicit START TRANSACTION</t>
        </is>
      </c>
      <c r="J53" s="3" t="inlineStr">
        <is>
          <t>database/07_functions.sql:191-216</t>
        </is>
      </c>
      <c r="K53" s="3" t="inlineStr">
        <is>
          <t>[[TO BE PROVIDED: run this test and record the actual result]]</t>
        </is>
      </c>
      <c r="L53" s="3" t="inlineStr">
        <is>
          <t>[[TO BE PROVIDED: run this test and record the actual result]]</t>
        </is>
      </c>
      <c r="M53" s="3" t="inlineStr">
        <is>
          <t>CREATE FUNCTION `fn_calculate_late_fee`(p_student_fee_id INT UNSIGNED)
RETURNS decimal(10,2)
    READS SQL DATA
BEGIN
  DECLARE v_due_date   DATE;
  DECLARE v_grace_days INT DEFAULT 0;
  DECLARE v_per_day    DECIMAL(8,2) DEFAULT 0.00;
  DECLARE v_days_late  INT DEFAULT 0;
  DECLARE v_status     VARCHAR(20);
  SELECT sf.`due_date`, fs.`grace_days`, fs.`late_fee_per_day`, sf.`status`
  INTO   v_due_date, v_grace_days, v_per_day, v_status
  FROM `student_fees` sf
  JOIN `fee_structures` fs ON fs.`fee_structure_id` = sf.`fee_structure_id`
  WHERE sf.`student_fee_id` = p_student_fee_id;
  IF v_due_date IS NULL OR v_status IN ('PAID','REFUNDED') THEN
    RETURN 0.00;
  END IF;
  SET v_days_late = DATEDIFF(CURDATE(), DATE_ADD(v_due_date, INTERVAL v_grace_days DAY));
  IF v_days_late &lt;= 0 THEN
    RETURN 0.00;
  END IF;
  RETURN ROUND(v_days_late * v_per_day, 2);
END$$</t>
        </is>
      </c>
    </row>
    <row r="54" ht="126" customHeight="1">
      <c r="A54" s="2" t="inlineStr">
        <is>
          <t>fn_calculate_faculty_leave_balance</t>
        </is>
      </c>
      <c r="B54" s="2" t="inlineStr">
        <is>
          <t>FUNCTION</t>
        </is>
      </c>
      <c r="C54" s="2" t="n">
        <v>7</v>
      </c>
      <c r="D54" s="2" t="inlineStr">
        <is>
          <t>Read the requested faculty/year/type ledger and pending leave contribution to return available balance. Pending reservations and used amounts must not be assumed equivalent.</t>
        </is>
      </c>
      <c r="E54" s="2" t="inlineStr">
        <is>
          <t>IN p_faculty_id INT UNSIGNED; IN p_leave_type VARCHAR(20); IN p_academic_year_id SMALLINT UNSIGNED</t>
        </is>
      </c>
      <c r="F54" s="2" t="inlineStr">
        <is>
          <t>decimal(5,2)</t>
        </is>
      </c>
      <c r="G54" s="2" t="inlineStr">
        <is>
          <t>faculty_leaves,leave_balances</t>
        </is>
      </c>
      <c r="H54" s="2" t="inlineStr">
        <is>
          <t>v_allotted,v_used</t>
        </is>
      </c>
      <c r="I54" s="2" t="inlineStr">
        <is>
          <t>No explicit START TRANSACTION</t>
        </is>
      </c>
      <c r="J54" s="2" t="inlineStr">
        <is>
          <t>database/07_functions.sql:226-253</t>
        </is>
      </c>
      <c r="K54" s="2" t="inlineStr">
        <is>
          <t>[[TO BE PROVIDED: run this test and record the actual result]]</t>
        </is>
      </c>
      <c r="L54" s="2" t="inlineStr">
        <is>
          <t>[[TO BE PROVIDED: run this test and record the actual result]]</t>
        </is>
      </c>
      <c r="M54" s="2" t="inlineStr">
        <is>
          <t>CREATE FUNCTION `fn_calculate_faculty_leave_balance`(
  p_faculty_id       INT UNSIGNED,
  p_leave_type       VARCHAR(20),
  p_academic_year_id SMALLINT UNSIGNED
) RETURNS decimal(5,2)
    READS SQL DATA
BEGIN
  DECLARE v_allotted DECIMAL(5,2) DEFAULT 0.00;
  DECLARE v_used     DECIMAL(5,2) DEFAULT 0.00;
  SELECT IFNULL(`allotted`,0) - IFNULL(`used`,0)
  INTO v_allotted
  FROM `leave_balances`
  WHERE `faculty_id` = p_faculty_id
    AND `leave_type` = p_leave_type
    AND `academic_year_id` = p_academic_year_id
  LIMIT 1;
  -- Reserve pending applications so the balance cannot be double-spent.
  SELECT IFNULL(SUM(`days`),0)
  INTO v_used
  FROM `faculty_leaves`
  WHERE `faculty_id` = p_faculty_id
    AND `leave_type` = p_leave_type
    AND `status`     = 'PENDING';
  RETURN v_allotted - v_used;
END$$</t>
        </is>
      </c>
    </row>
    <row r="55" ht="54" customHeight="1">
      <c r="A55" s="3" t="inlineStr">
        <is>
          <t>fn_student_outstanding_dues</t>
        </is>
      </c>
      <c r="B55" s="3" t="inlineStr">
        <is>
          <t>FUNCTION</t>
        </is>
      </c>
      <c r="C55" s="3" t="n">
        <v>5</v>
      </c>
      <c r="D55" s="3" t="inlineStr">
        <is>
          <t>Sum due_amount for the student where bill status is PENDING, PARTIAL or OVERDUE, returning zero for an empty aggregate. It is a calculation, not an exam-registration rejection rule.</t>
        </is>
      </c>
      <c r="E55" s="3" t="inlineStr">
        <is>
          <t>IN p_student_id INT UNSIGNED</t>
        </is>
      </c>
      <c r="F55" s="3" t="inlineStr">
        <is>
          <t>decimal(12,2)</t>
        </is>
      </c>
      <c r="G55" s="3" t="inlineStr">
        <is>
          <t>student_fees</t>
        </is>
      </c>
      <c r="H55" s="3" t="inlineStr">
        <is>
          <t>v_dues</t>
        </is>
      </c>
      <c r="I55" s="3" t="inlineStr">
        <is>
          <t>No explicit START TRANSACTION</t>
        </is>
      </c>
      <c r="J55" s="3" t="inlineStr">
        <is>
          <t>database/07_functions.sql:261-271</t>
        </is>
      </c>
      <c r="K55" s="3" t="inlineStr">
        <is>
          <t>[[TO BE PROVIDED: run this test and record the actual result]]</t>
        </is>
      </c>
      <c r="L55" s="3" t="inlineStr">
        <is>
          <t>[[TO BE PROVIDED: run this test and record the actual result]]</t>
        </is>
      </c>
      <c r="M55" s="3" t="inlineStr">
        <is>
          <t>CREATE FUNCTION `fn_student_outstanding_dues`(p_student_id INT UNSIGNED)
RETURNS decimal(12,2)
    READS SQL DATA
BEGIN
  DECLARE v_dues DECIMAL(12,2) DEFAULT 0.00;
  SELECT IFNULL(SUM(`due_amount`),0) INTO v_dues
  FROM `student_fees`
  WHERE `student_id` = p_student_id
    AND `status` IN ('PENDING','PARTIAL','OVERDUE');
  RETURN v_dues;
END$$</t>
        </is>
      </c>
    </row>
    <row r="56" ht="54" customHeight="1">
      <c r="A56" s="2" t="inlineStr">
        <is>
          <t>fn_hostel_available_beds</t>
        </is>
      </c>
      <c r="B56" s="2" t="inlineStr">
        <is>
          <t>FUNCTION</t>
        </is>
      </c>
      <c r="C56" s="2" t="n">
        <v>6</v>
      </c>
      <c r="D56" s="2" t="inlineStr">
        <is>
          <t>Count beds marked AVAILABLE through rooms for the hostel. This status count differs from nominal capacity minus stored occupancy and can be affected by reconciliation.</t>
        </is>
      </c>
      <c r="E56" s="2" t="inlineStr">
        <is>
          <t>IN p_hostel_id SMALLINT UNSIGNED</t>
        </is>
      </c>
      <c r="F56" s="2" t="inlineStr">
        <is>
          <t>int</t>
        </is>
      </c>
      <c r="G56" s="2" t="inlineStr">
        <is>
          <t>beds,rooms</t>
        </is>
      </c>
      <c r="H56" s="2" t="inlineStr">
        <is>
          <t>v_count</t>
        </is>
      </c>
      <c r="I56" s="2" t="inlineStr">
        <is>
          <t>No explicit START TRANSACTION</t>
        </is>
      </c>
      <c r="J56" s="2" t="inlineStr">
        <is>
          <t>database/07_functions.sql:279-290</t>
        </is>
      </c>
      <c r="K56" s="2" t="inlineStr">
        <is>
          <t>[[TO BE PROVIDED: run this test and record the actual result]]</t>
        </is>
      </c>
      <c r="L56" s="2" t="inlineStr">
        <is>
          <t>[[TO BE PROVIDED: run this test and record the actual result]]</t>
        </is>
      </c>
      <c r="M56" s="2" t="inlineStr">
        <is>
          <t>CREATE FUNCTION `fn_hostel_available_beds`(p_hostel_id SMALLINT UNSIGNED)
RETURNS int
    READS SQL DATA
BEGIN
  DECLARE v_count INT DEFAULT 0;
  SELECT COUNT(*) INTO v_count
  FROM `beds` b
  JOIN `rooms` r ON r.`room_id` = b.`room_id`
  WHERE r.`hostel_id` = p_hostel_id
    AND b.`status` = 'AVAILABLE';
  RETURN v_count;
END$$</t>
        </is>
      </c>
    </row>
    <row r="57" ht="234" customHeight="1">
      <c r="A57" s="3" t="inlineStr">
        <is>
          <t>fn_calculate_net_salary</t>
        </is>
      </c>
      <c r="B57" s="3" t="inlineStr">
        <is>
          <t>FUNCTION</t>
        </is>
      </c>
      <c r="C57" s="3" t="n">
        <v>7</v>
      </c>
      <c r="D57" s="3" t="inlineStr">
        <is>
          <t>Compute a project net salary using faculty-specific PF and implemented tax/loss-of-pay rules. It is not called by the monthly payroll procedure and is not a statutory payroll calculator.</t>
        </is>
      </c>
      <c r="E57" s="3" t="inlineStr">
        <is>
          <t>IN p_faculty_id INT UNSIGNED; IN p_month TINYINT UNSIGNED; IN p_year SMALLINT UNSIGNED</t>
        </is>
      </c>
      <c r="F57" s="3" t="inlineStr">
        <is>
          <t>decimal(12,2)</t>
        </is>
      </c>
      <c r="G57" s="3" t="inlineStr">
        <is>
          <t>faculty,faculty_leaves,system_settings</t>
        </is>
      </c>
      <c r="H57" s="3" t="inlineStr">
        <is>
          <t>v_basic,v_da,v_gross,v_hra,v_it,v_lop,v_lop_days,v_net,v_other,v_per_day,v_pf,v_pf_pct,v_pt,v_sa,v_ta</t>
        </is>
      </c>
      <c r="I57" s="3" t="inlineStr">
        <is>
          <t>No explicit START TRANSACTION</t>
        </is>
      </c>
      <c r="J57" s="3" t="inlineStr">
        <is>
          <t>database/07_functions.sql:301-342</t>
        </is>
      </c>
      <c r="K57" s="3" t="inlineStr">
        <is>
          <t>[[TO BE PROVIDED: run this test and record the actual result]]</t>
        </is>
      </c>
      <c r="L57" s="3" t="inlineStr">
        <is>
          <t>[[TO BE PROVIDED: run this test and record the actual result]]</t>
        </is>
      </c>
      <c r="M57" s="3" t="inlineStr">
        <is>
          <t>CREATE FUNCTION `fn_calculate_net_salary`(
  p_faculty_id INT UNSIGNED,
  p_month      TINYINT UNSIGNED,
  p_year       SMALLINT UNSIGNED
) RETURNS decimal(12,2)
    READS SQL DATA
BEGIN
  DECLARE v_basic, v_hra, v_da, v_ta, v_sa DECIMAL(12,2) DEFAULT 0.00;
  DECLARE v_gross, v_pf, v_pt, v_it, v_lop, v_other, v_net DECIMAL(12,2) DEFAULT 0.00;
  DECLARE v_pf_pct   DECIMAL(5,2) DEFAULT 12.00;
  DECLARE v_lop_days TINYINT DEFAULT 0;
  DECLARE v_per_day  DECIMAL(12,2) DEFAULT 0.00;
  SELECT f.`basic_salary`, f.`hra`, f.`da`, f.`ta`, f.`special_allowance`, f.`pf_percent`
  INTO   v_basic, v_hra, v_da, v_ta, v_sa, v_pf_pct
  FROM `faculty` f WHERE f.`faculty_id` = p_faculty_id;
  IF v_basic IS NULL THEN RETURN 0.00; END IF;
  -- Loss of pay: approved UNPAID leaves that overlap the payroll month.
  SELECT IFNULL(SUM(fl.`days`),0) INTO v_lop_days
  FROM `faculty_leaves` fl
  WHERE fl.`faculty_id` = p_faculty_id
    AND fl.`status` = 'APPROVED'
    AND fl.`leave_type` IN ('UNPAID')
    AND MONTH(fl.`start_date`) = p_month
    AND YEAR(fl.`start_date`)  = p_year;
  SELECT IFNULL(`setting_value`, '200') INTO v_pt
  FROM `system_settings` WHERE `setting_key` = 'PROFESSIONAL_TAX';
  SET v_gross  = v_basic + v_hra + v_da + v_ta + v_sa;
  SET v_pf     = ROUND(v_basic * (v_pf_pct / 100), 2);
  SET v_it     = ROUND(GREATEST(0, (v_gross * 12 - 250000) * 0.05 / 12.0), 2);
  SET v_per_day= ROUND(v_gross / 30, 2);
  SET v_lop    = ROUND(v_per_day * v_lop_days, 2);
  SET v_other  = 0.00;
  SET v_net    = v_gross - v_pf - v_pt - v_it - v_lop - v_other;
  IF v_net &lt; 0 THEN SET v_net = 0.00; END IF;
  RETURN ROUND(v_net, 2);
END$$</t>
        </is>
      </c>
    </row>
    <row r="58" ht="72" customHeight="1">
      <c r="A58" s="2" t="inlineStr">
        <is>
          <t>fn_student_backlog_count</t>
        </is>
      </c>
      <c r="B58" s="2" t="inlineStr">
        <is>
          <t>FUNCTION</t>
        </is>
      </c>
      <c r="C58" s="2" t="n">
        <v>4</v>
      </c>
      <c r="D58" s="2" t="inlineStr">
        <is>
          <t>Count offerings whose best recorded grade points fail the implemented pass rule. The query uses the best grade per offering rather than the latest attempt.</t>
        </is>
      </c>
      <c r="E58" s="2" t="inlineStr">
        <is>
          <t>IN p_student_id INT UNSIGNED</t>
        </is>
      </c>
      <c r="F58" s="2" t="inlineStr">
        <is>
          <t>int</t>
        </is>
      </c>
      <c r="G58" s="2" t="inlineStr">
        <is>
          <t>exam_registrations,marks</t>
        </is>
      </c>
      <c r="H58" s="2" t="inlineStr">
        <is>
          <t>v_count</t>
        </is>
      </c>
      <c r="I58" s="2" t="inlineStr">
        <is>
          <t>No explicit START TRANSACTION</t>
        </is>
      </c>
      <c r="J58" s="2" t="inlineStr">
        <is>
          <t>database/07_functions.sql:350-366</t>
        </is>
      </c>
      <c r="K58" s="2" t="inlineStr">
        <is>
          <t>[[TO BE PROVIDED: run this test and record the actual result]]</t>
        </is>
      </c>
      <c r="L58" s="2" t="inlineStr">
        <is>
          <t>[[TO BE PROVIDED: run this test and record the actual result]]</t>
        </is>
      </c>
      <c r="M58" s="2" t="inlineStr">
        <is>
          <t>CREATE FUNCTION `fn_student_backlog_count`(p_student_id INT UNSIGNED)
RETURNS int
    READS SQL DATA
BEGIN
  DECLARE v_count INT DEFAULT 0;
  SELECT COUNT(*) INTO v_count
  FROM (
    SELECT er.`offering_id`,
           MAX(m.`grade_points`) AS best_points
    FROM `marks` m
    JOIN `exam_registrations` er ON er.`registration_id` = m.`registration_id`
    WHERE er.`student_id` = p_student_id
    GROUP BY er.`offering_id`
    HAVING best_points = 0
  ) x;
  RETURN v_count;
END$$</t>
        </is>
      </c>
    </row>
    <row r="59" ht="90" customHeight="1">
      <c r="A59" s="3" t="inlineStr">
        <is>
          <t>fn_student_earned_credits</t>
        </is>
      </c>
      <c r="B59" s="3" t="inlineStr">
        <is>
          <t>FUNCTION</t>
        </is>
      </c>
      <c r="C59" s="3" t="n">
        <v>4</v>
      </c>
      <c r="D59" s="3" t="inlineStr">
        <is>
          <t>Sum offering credits using the best recorded grade per offering and the defined pass condition. Repeat-attempt and offering/subject equivalence need policy confirmation.</t>
        </is>
      </c>
      <c r="E59" s="3" t="inlineStr">
        <is>
          <t>IN p_student_id INT UNSIGNED</t>
        </is>
      </c>
      <c r="F59" s="3" t="inlineStr">
        <is>
          <t>int</t>
        </is>
      </c>
      <c r="G59" s="3" t="inlineStr">
        <is>
          <t>course_offerings,exam_registrations,marks,subjects</t>
        </is>
      </c>
      <c r="H59" s="3" t="inlineStr">
        <is>
          <t>v_credits</t>
        </is>
      </c>
      <c r="I59" s="3" t="inlineStr">
        <is>
          <t>No explicit START TRANSACTION</t>
        </is>
      </c>
      <c r="J59" s="3" t="inlineStr">
        <is>
          <t>database/07_functions.sql:374-391</t>
        </is>
      </c>
      <c r="K59" s="3" t="inlineStr">
        <is>
          <t>[[TO BE PROVIDED: run this test and record the actual result]]</t>
        </is>
      </c>
      <c r="L59" s="3" t="inlineStr">
        <is>
          <t>[[TO BE PROVIDED: run this test and record the actual result]]</t>
        </is>
      </c>
      <c r="M59" s="3" t="inlineStr">
        <is>
          <t>CREATE FUNCTION `fn_student_earned_credits`(p_student_id INT UNSIGNED)
RETURNS int
    READS SQL DATA
BEGIN
  DECLARE v_credits INT DEFAULT 0;
  SELECT IFNULL(SUM(s.`credits`),0) INTO v_credits
  FROM (
    SELECT er.`offering_id`, MAX(m.`grade_points`) AS best_points
    FROM `marks` m
    JOIN `exam_registrations` er ON er.`registration_id` = m.`registration_id`
    WHERE er.`student_id` = p_student_id
    GROUP BY er.`offering_id`
    HAVING best_points &gt; 0
  ) x
  JOIN `course_offerings` co ON co.`offering_id` = x.`offering_id`
  JOIN `subjects` s ON s.`subject_id` = co.`subject_id`;
  RETURN v_credits;
END$$</t>
        </is>
      </c>
    </row>
    <row r="60" ht="180" customHeight="1">
      <c r="A60" s="2" t="inlineStr">
        <is>
          <t>v_student_full_profile</t>
        </is>
      </c>
      <c r="B60" s="2" t="inlineStr">
        <is>
          <t>VIEW</t>
        </is>
      </c>
      <c r="C60" s="2" t="n">
        <v>1</v>
      </c>
      <c r="D60" s="2" t="inlineStr">
        <is>
          <t>Join student, identity and academic/category/batch masters into a profile projection. It is not a table and not evidence of current live records.</t>
        </is>
      </c>
      <c r="E60" s="2" t="inlineStr"/>
      <c r="F60" s="2" t="inlineStr">
        <is>
          <t>student_id,roll_number,registration_number,user_id,full_name,first_name,last_name,email,phone,date_of_birth,gender,blood_group,status,photo_url,current_semester_no,admission_year,admission_date,department_id,department_code,department_name,program_id,program_code,program_name,program_level,batch_id,batch_code,batch_start_year,batch_end_year,category_id,category_code,category_name,login_active,last_login_at,age</t>
        </is>
      </c>
      <c r="G60" s="2" t="inlineStr">
        <is>
          <t>batches,categories,departments,programs,students,users</t>
        </is>
      </c>
      <c r="H60" s="2" t="inlineStr"/>
      <c r="I60" s="2" t="inlineStr">
        <is>
          <t>No explicit START TRANSACTION</t>
        </is>
      </c>
      <c r="J60" s="2" t="inlineStr">
        <is>
          <t>database/08_views.sql:19-36</t>
        </is>
      </c>
      <c r="K60" s="2" t="inlineStr">
        <is>
          <t>[[TO BE PROVIDED: run this test and record the actual result]]</t>
        </is>
      </c>
      <c r="L60" s="2" t="inlineStr">
        <is>
          <t>[[TO BE PROVIDED: run this test and record the actual result]]</t>
        </is>
      </c>
      <c r="M60" s="2" t="inlineStr">
        <is>
          <t>CREATE OR REPLACE VIEW `v_student_full_profile` AS
SELECT s.`student_id`, s.`roll_number`, s.`registration_number`, s.`user_id`,
       CONCAT(s.`first_name`, ' ', IFNULL(CONCAT(s.`middle_name`, ' '), ''), s.`last_name`) AS `full_name`,
       s.`first_name`, s.`last_name`, s.`email`, s.`phone`, s.`date_of_birth`, s.`gender`,
       s.`blood_group`, s.`status`, s.`photo_url`, s.`current_semester_no`, s.`admission_year`,
       s.`admission_date`,
       d.`department_id`, d.`department_code`, d.`name` AS `department_name`,
       p.`program_id`, p.`program_code`, p.`name` AS `program_name`, p.`level` AS `program_level`,
       b.`batch_id`, b.`batch_code`, b.`start_year` AS `batch_start_year`, b.`end_year` AS `batch_end_year`,
       c.`category_id`, c.`category_code`, c.`name` AS `category_name`,
       u.`is_active` AS `login_active`, u.`last_login_at`,
       TIMESTAMPDIFF(YEAR, s.`date_of_birth`, CURDATE()) AS `age`
FROM `students` s
JOIN `departments`  d ON d.`department_id` = s.`department_id`
JOIN `programs`     p ON p.`program_id`    = s.`program_id`
JOIN `batches`      b ON b.`batch_id`      = s.`batch_id`
JOIN `categories`   c ON c.`category_id`   = s.`category_id`
JOIN `users`        u ON u.`user_id`       = s.`user_id`;</t>
        </is>
      </c>
    </row>
    <row r="61" ht="198" customHeight="1">
      <c r="A61" s="3" t="inlineStr">
        <is>
          <t>v_student_academic_summary</t>
        </is>
      </c>
      <c r="B61" s="3" t="inlineStr">
        <is>
          <t>VIEW</t>
        </is>
      </c>
      <c r="C61" s="3" t="n">
        <v>4</v>
      </c>
      <c r="D61" s="3" t="inlineStr">
        <is>
          <t>Provide student academic/result aggregates with program/batch/department context. Read the exact aggregation/publication selection before using it as an official transcript.</t>
        </is>
      </c>
      <c r="E61" s="3" t="inlineStr"/>
      <c r="F61" s="3" t="inlineStr">
        <is>
          <t>student_id,roll_number,full_name,program_id,program_code,program_name,department_id,department_code,batch_id,batch_code,current_semester_no,status,cgpa,earned_credits,backlog_count,enrollment_count,avg_sgpa,current_sgpa</t>
        </is>
      </c>
      <c r="G61" s="3" t="inlineStr">
        <is>
          <t>batches,departments,enrollments,programs,results,semesters,students</t>
        </is>
      </c>
      <c r="H61" s="3" t="inlineStr">
        <is>
          <t>fn_calculate_student_cgpa,fn_student_backlog_count,fn_student_earned_credits</t>
        </is>
      </c>
      <c r="I61" s="3" t="inlineStr">
        <is>
          <t>No explicit START TRANSACTION</t>
        </is>
      </c>
      <c r="J61" s="3" t="inlineStr">
        <is>
          <t>database/08_views.sql:41-62</t>
        </is>
      </c>
      <c r="K61" s="3" t="inlineStr">
        <is>
          <t>[[TO BE PROVIDED: run this test and record the actual result]]</t>
        </is>
      </c>
      <c r="L61" s="3" t="inlineStr">
        <is>
          <t>[[TO BE PROVIDED: run this test and record the actual result]]</t>
        </is>
      </c>
      <c r="M61" s="3" t="inlineStr">
        <is>
          <t>CREATE OR REPLACE VIEW `v_student_academic_summary` AS
SELECT s.`student_id`, s.`roll_number`,
       CONCAT(s.`first_name`, ' ', s.`last_name`) AS `full_name`,
       s.`program_id`, p.`program_code`, p.`name` AS `program_name`,
       s.`department_id`, d.`department_code`,
       s.`batch_id`, b.`batch_code`, s.`current_semester_no`, s.`status`,
       fn_calculate_student_cgpa(s.`student_id`)  AS `cgpa`,
       fn_student_earned_credits(s.`student_id`)  AS `earned_credits`,
       fn_student_backlog_count(s.`student_id`)   AS `backlog_count`,
       COUNT(DISTINCT e.`enrollment_id`)          AS `enrollment_count`,
       ROUND(AVG(r.`sgpa`), 2)                    AS `avg_sgpa`,
       MAX(CASE WHEN sem.`is_current` = 1 THEN r.`sgpa` END) AS `current_sgpa`
FROM `students` s
JOIN `programs`    p ON p.`program_id`   = s.`program_id`
JOIN `departments` d ON d.`department_id`= s.`department_id`
JOIN `batches`     b ON b.`batch_id`     = s.`batch_id`
LEFT JOIN `enrollments` e ON e.`student_id` = s.`student_id`
LEFT JOIN `results`     r ON r.`student_id` = s.`student_id`
LEFT JOIN `semesters` sem ON sem.`semester_id` = r.`semester_id`
GROUP BY s.`student_id`, s.`roll_number`, s.`first_name`, s.`last_name`,
         s.`program_id`, p.`program_code`, p.`name`, s.`department_id`, d.`department_code`,
         s.`batch_id`, b.`batch_code`, s.`current_semester_no`, s.`status`;</t>
        </is>
      </c>
    </row>
    <row r="62" ht="216" customHeight="1">
      <c r="A62" s="2" t="inlineStr">
        <is>
          <t>v_student_attendance_summary</t>
        </is>
      </c>
      <c r="B62" s="2" t="inlineStr">
        <is>
          <t>VIEW</t>
        </is>
      </c>
      <c r="C62" s="2" t="n">
        <v>3</v>
      </c>
      <c r="D62" s="2" t="inlineStr">
        <is>
          <t>Provide student/offering attendance counts and the attendance UDF result/status. Raw row counts include records excluded from the UDF denominator.</t>
        </is>
      </c>
      <c r="E62" s="2" t="inlineStr"/>
      <c r="F62" s="2" t="inlineStr">
        <is>
          <t>student_id,roll_number,full_name,offering_id,semester_id,semester_name,subject_id,subject_code,subject_name,credits,total_classes,attended_classes,absent_classes,attendance_percentage,attendance_status</t>
        </is>
      </c>
      <c r="G62" s="2" t="inlineStr">
        <is>
          <t>attendance,course_offerings,semesters,students,subjects</t>
        </is>
      </c>
      <c r="H62" s="2" t="inlineStr"/>
      <c r="I62" s="2" t="inlineStr">
        <is>
          <t>No explicit START TRANSACTION</t>
        </is>
      </c>
      <c r="J62" s="2" t="inlineStr">
        <is>
          <t>database/08_views.sql:68-94</t>
        </is>
      </c>
      <c r="K62" s="2" t="inlineStr">
        <is>
          <t>[[TO BE PROVIDED: run this test and record the actual result]]</t>
        </is>
      </c>
      <c r="L62" s="2" t="inlineStr">
        <is>
          <t>[[TO BE PROVIDED: run this test and record the actual result]]</t>
        </is>
      </c>
      <c r="M62" s="2" t="inlineStr">
        <is>
          <t>CREATE OR REPLACE VIEW `v_student_attendance_summary` AS
SELECT a.`student_id`,
       s.`roll_number`,
       CONCAT(s.`first_name`, ' ', s.`last_name`) AS `full_name`,
       a.`offering_id`,
       co.`semester_id`,
       sem.`name` AS `semester_name`,
       sub.`subject_id`, sub.`subject_code`, sub.`name` AS `subject_name`, sub.`credits`,
       COUNT(*) AS `total_classes`,
       SUM(CASE WHEN a.`status` IN ('PRESENT','LATE') THEN 1 ELSE 0 END) AS `attended_classes`,
       SUM(CASE WHEN a.`status` = 'ABSENT' THEN 1 ELSE 0 END)            AS `absent_classes`,
       ROUND(SUM(CASE WHEN a.`status` IN ('PRESENT','LATE') THEN 1 ELSE 0 END) * 100.0
             / NULLIF(COUNT(*), 0), 2) AS `attendance_percentage`,
       CASE
         WHEN SUM(CASE WHEN a.`status` IN ('PRESENT','LATE') THEN 1 ELSE 0 END) * 100.0
              / NULLIF(COUNT(*),0) &gt;= 85 THEN 'SAFE'
         WHEN SUM(CASE WHEN a.`status` IN ('PRESENT','LATE') THEN 1 ELSE 0 END) * 100.0
              / NULLIF(COUNT(*),0) &gt;= 75 THEN 'WARNING'
         ELSE 'CRITICAL'
       END AS `attendance_status`
FROM `attendance` a
JOIN `students`         s   ON s.`student_id`  = a.`student_id`
JOIN `course_offerings` co  ON co.`offering_id`= a.`offering_id`
JOIN `subjects`         sub ON sub.`subject_id`= co.`subject_id`
JOIN `semesters`        sem ON sem.`semester_id` = co.`semester_id`
GROUP BY a.`student_id`, s.`roll_number`, s.`first_name`, s.`last_name`, a.`offering_id`,
         co.`semester_id`, sem.`name`, sub.`subject_id`, sub.`subject_code`, sub.`name`, sub.`credits`;</t>
        </is>
      </c>
    </row>
    <row r="63" ht="198" customHeight="1">
      <c r="A63" s="3" t="inlineStr">
        <is>
          <t>v_student_attendance_overall</t>
        </is>
      </c>
      <c r="B63" s="3" t="inlineStr">
        <is>
          <t>VIEW</t>
        </is>
      </c>
      <c r="C63" s="3" t="n">
        <v>3</v>
      </c>
      <c r="D63" s="3" t="inlineStr">
        <is>
          <t>Aggregate student attendance overall using its own formula/current-semester context. Its no-data and EXCUSED behavior is not identical to every UDF/view.</t>
        </is>
      </c>
      <c r="E63" s="3" t="inlineStr"/>
      <c r="F63" s="3" t="inlineStr">
        <is>
          <t>student_id,roll_number,full_name,department_id,program_id,batch_id,current_semester_no,total_classes,attended_classes,overall_percentage,current_semester_percentage,attendance_status</t>
        </is>
      </c>
      <c r="G63" s="3" t="inlineStr">
        <is>
          <t>attendance,semesters,students</t>
        </is>
      </c>
      <c r="H63" s="3" t="inlineStr">
        <is>
          <t>fn_calculate_semester_attendance</t>
        </is>
      </c>
      <c r="I63" s="3" t="inlineStr">
        <is>
          <t>No explicit START TRANSACTION</t>
        </is>
      </c>
      <c r="J63" s="3" t="inlineStr">
        <is>
          <t>database/08_views.sql:99-120</t>
        </is>
      </c>
      <c r="K63" s="3" t="inlineStr">
        <is>
          <t>[[TO BE PROVIDED: run this test and record the actual result]]</t>
        </is>
      </c>
      <c r="L63" s="3" t="inlineStr">
        <is>
          <t>[[TO BE PROVIDED: run this test and record the actual result]]</t>
        </is>
      </c>
      <c r="M63" s="3" t="inlineStr">
        <is>
          <t>CREATE OR REPLACE VIEW `v_student_attendance_overall` AS
SELECT s.`student_id`, s.`roll_number`,
       CONCAT(s.`first_name`, ' ', s.`last_name`) AS `full_name`,
       s.`department_id`, s.`program_id`, s.`batch_id`, s.`current_semester_no`,
       COUNT(a.`attendance_id`) AS `total_classes`,
       SUM(CASE WHEN a.`status` IN ('PRESENT','LATE') THEN 1 ELSE 0 END) AS `attended_classes`,
       ROUND(SUM(CASE WHEN a.`status` IN ('PRESENT','LATE') THEN 1 ELSE 0 END) * 100.0
             / NULLIF(COUNT(a.`attendance_id`),0), 2) AS `overall_percentage`,
       fn_calculate_semester_attendance(s.`student_id`,
            (SELECT sm.`semester_id` FROM `semesters` sm WHERE sm.`is_current` = 1 LIMIT 1)
       ) AS `current_semester_percentage`,
       CASE
         WHEN SUM(CASE WHEN a.`status` IN ('PRESENT','LATE') THEN 1 ELSE 0 END) * 100.0
              / NULLIF(COUNT(a.`attendance_id`),0) &gt;= 85 THEN 'SAFE'
         WHEN SUM(CASE WHEN a.`status` IN ('PRESENT','LATE') THEN 1 ELSE 0 END) * 100.0
              / NULLIF(COUNT(a.`attendance_id`),0) &gt;= 75 THEN 'WARNING'
         ELSE 'CRITICAL'
       END AS `attendance_status`
FROM `students` s
LEFT JOIN `attendance` a ON a.`student_id` = s.`student_id`
GROUP BY s.`student_id`, s.`roll_number`, s.`first_name`, s.`last_name`,
         s.`department_id`, s.`program_id`, s.`batch_id`, s.`current_semester_no`;</t>
        </is>
      </c>
    </row>
    <row r="64" ht="234" customHeight="1">
      <c r="A64" s="2" t="inlineStr">
        <is>
          <t>v_student_fee_status</t>
        </is>
      </c>
      <c r="B64" s="2" t="inlineStr">
        <is>
          <t>VIEW</t>
        </is>
      </c>
      <c r="C64" s="2" t="n">
        <v>5</v>
      </c>
      <c r="D64" s="2" t="inlineStr">
        <is>
          <t>Aggregate billed, paid, due and overdue student bills with overall fee status and next due date.</t>
        </is>
      </c>
      <c r="E64" s="2" t="inlineStr"/>
      <c r="F64" s="2" t="inlineStr">
        <is>
          <t>student_id,roll_number,full_name,department_id,program_id,batch_id,total_bills,total_billed,total_paid,total_due,total_fine,total_scholarship,paid_bills,pending_bills,partial_bills,overdue_bills,next_due_date,overall_fee_status</t>
        </is>
      </c>
      <c r="G64" s="2" t="inlineStr">
        <is>
          <t>student_fees,students</t>
        </is>
      </c>
      <c r="H64" s="2" t="inlineStr"/>
      <c r="I64" s="2" t="inlineStr">
        <is>
          <t>No explicit START TRANSACTION</t>
        </is>
      </c>
      <c r="J64" s="2" t="inlineStr">
        <is>
          <t>database/08_views.sql:125-150</t>
        </is>
      </c>
      <c r="K64" s="2" t="inlineStr">
        <is>
          <t>[[TO BE PROVIDED: run this test and record the actual result]]</t>
        </is>
      </c>
      <c r="L64" s="2" t="inlineStr">
        <is>
          <t>[[TO BE PROVIDED: run this test and record the actual result]]</t>
        </is>
      </c>
      <c r="M64" s="2" t="inlineStr">
        <is>
          <t>CREATE OR REPLACE VIEW `v_student_fee_status` AS
SELECT s.`student_id`, s.`roll_number`,
       CONCAT(s.`first_name`, ' ', s.`last_name`) AS `full_name`,
       s.`department_id`, s.`program_id`, s.`batch_id`,
       COUNT(sf.`student_fee_id`)                      AS `total_bills`,
       IFNULL(SUM(sf.`total_amount`),0)                AS `total_billed`,
       IFNULL(SUM(sf.`paid_amount`),0)                 AS `total_paid`,
       IFNULL(SUM(sf.`due_amount`),0)                  AS `total_due`,
       IFNULL(SUM(sf.`fine_amount`),0)                 AS `total_fine`,
       IFNULL(SUM(sf.`scholarship_amount`),0)          AS `total_scholarship`,
       SUM(CASE WHEN sf.`status` = 'PAID'    THEN 1 ELSE 0 END) AS `paid_bills`,
       SUM(CASE WHEN sf.`status` = 'PENDING' THEN 1 ELSE 0 END) AS `pending_bills`,
       SUM(CASE WHEN sf.`status` = 'PARTIAL' THEN 1 ELSE 0 END) AS `partial_bills`,
       SUM(CASE WHEN sf.`status` = 'OVERDUE' THEN 1 ELSE 0 END) AS `overdue_bills`,
       MIN(CASE WHEN sf.`due_amount` &gt; 0 THEN sf.`due_date` END) AS `next_due_date`,
       CASE
         WHEN SUM(sf.`due_amount`) = 0 AND COUNT(sf.`student_fee_id`) &gt; 0 THEN 'CLEARED'
         WHEN SUM(CASE WHEN sf.`status` = 'OVERDUE' THEN 1 ELSE 0 END) &gt; 0 THEN 'OVERDUE'
         WHEN SUM(sf.`due_amount`) &gt; 0 AND SUM(sf.`paid_amount`) &gt; 0 THEN 'PARTIAL'
         WHEN COUNT(sf.`student_fee_id`) = 0 THEN 'NO_BILL'
         ELSE 'PENDING'
       END AS `overall_fee_status`
FROM `students` s
LEFT JOIN `student_fees` sf ON sf.`student_id` = s.`student_id`
GROUP BY s.`student_id`, s.`roll_number`, s.`first_name`, s.`last_name`,
         s.`department_id`, s.`program_id`, s.`batch_id`;</t>
        </is>
      </c>
    </row>
    <row r="65" ht="162" customHeight="1">
      <c r="A65" s="3" t="inlineStr">
        <is>
          <t>v_fee_collection_summary</t>
        </is>
      </c>
      <c r="B65" s="3" t="inlineStr">
        <is>
          <t>VIEW</t>
        </is>
      </c>
      <c r="C65" s="3" t="n">
        <v>5</v>
      </c>
      <c r="D65" s="3" t="inlineStr">
        <is>
          <t>Aggregate bill/collection amounts by academic program/semester context; it is not a month-by-month payments view.</t>
        </is>
      </c>
      <c r="E65" s="3" t="inlineStr"/>
      <c r="F65" s="3" t="inlineStr">
        <is>
          <t>program_id,program_code,program_name,department_id,department_code,semester_id,semester_name,semester_no,bills_raised,amount_billed,amount_collected,amount_pending,amount_fine,collection_percentage</t>
        </is>
      </c>
      <c r="G65" s="3" t="inlineStr">
        <is>
          <t>departments,programs,semesters,student_fees,students</t>
        </is>
      </c>
      <c r="H65" s="3" t="inlineStr"/>
      <c r="I65" s="3" t="inlineStr">
        <is>
          <t>No explicit START TRANSACTION</t>
        </is>
      </c>
      <c r="J65" s="3" t="inlineStr">
        <is>
          <t>database/08_views.sql:155-172</t>
        </is>
      </c>
      <c r="K65" s="3" t="inlineStr">
        <is>
          <t>[[TO BE PROVIDED: run this test and record the actual result]]</t>
        </is>
      </c>
      <c r="L65" s="3" t="inlineStr">
        <is>
          <t>[[TO BE PROVIDED: run this test and record the actual result]]</t>
        </is>
      </c>
      <c r="M65" s="3" t="inlineStr">
        <is>
          <t>CREATE OR REPLACE VIEW `v_fee_collection_summary` AS
SELECT p.`program_id`, p.`program_code`, p.`name` AS `program_name`,
       d.`department_id`, d.`department_code`,
       sem.`semester_id`, sem.`name` AS `semester_name`, sem.`semester_no`,
       COUNT(sf.`student_fee_id`)       AS `bills_raised`,
       IFNULL(SUM(sf.`total_amount`),0) AS `amount_billed`,
       IFNULL(SUM(sf.`paid_amount`),0)  AS `amount_collected`,
       IFNULL(SUM(sf.`due_amount`),0)   AS `amount_pending`,
       IFNULL(SUM(sf.`fine_amount`),0)  AS `amount_fine`,
       ROUND(IFNULL(SUM(sf.`paid_amount`),0) * 100.0
             / NULLIF(SUM(sf.`total_amount`),0), 2) AS `collection_percentage`
FROM `student_fees` sf
JOIN `students`   s   ON s.`student_id` = sf.`student_id`
JOIN `programs`   p   ON p.`program_id` = s.`program_id`
JOIN `departments` d  ON d.`department_id` = s.`department_id`
JOIN `semesters`  sem ON sem.`semester_id` = sf.`semester_id`
GROUP BY p.`program_id`, p.`program_code`, p.`name`, d.`department_id`, d.`department_code`,
         sem.`semester_id`, sem.`name`, sem.`semester_no`;</t>
        </is>
      </c>
    </row>
    <row r="66" ht="240" customHeight="1">
      <c r="A66" s="2" t="inlineStr">
        <is>
          <t>v_faculty_workload</t>
        </is>
      </c>
      <c r="B66" s="2" t="inlineStr">
        <is>
          <t>VIEW</t>
        </is>
      </c>
      <c r="C66" s="2" t="n">
        <v>7</v>
      </c>
      <c r="D66" s="2" t="inlineStr">
        <is>
          <t>Combine faculty designation/department, offerings, enrollment, timetable, class-session and leave workload aggregates. It is consumed by the academic module as a shared view.</t>
        </is>
      </c>
      <c r="E66" s="2" t="inlineStr"/>
      <c r="F66" s="2" t="inlineStr">
        <is>
          <t>faculty_id,employee_code,full_name,email,department_id,department_code,department_name,designation,teaching_hours_per_week,status,offerings_count,students_taught,sessions_taken,timetable_slots,pending_leaves</t>
        </is>
      </c>
      <c r="G66" s="2" t="inlineStr">
        <is>
          <t>class_sessions,course_offerings,departments,designations,enrollments,faculty,faculty_leaves,timetable</t>
        </is>
      </c>
      <c r="H66" s="2" t="inlineStr"/>
      <c r="I66" s="2" t="inlineStr">
        <is>
          <t>No explicit START TRANSACTION</t>
        </is>
      </c>
      <c r="J66" s="2" t="inlineStr">
        <is>
          <t>database/08_views.sql:177-209</t>
        </is>
      </c>
      <c r="K66" s="2" t="inlineStr">
        <is>
          <t>[[TO BE PROVIDED: run this test and record the actual result]]</t>
        </is>
      </c>
      <c r="L66" s="2" t="inlineStr">
        <is>
          <t>[[TO BE PROVIDED: run this test and record the actual result]]</t>
        </is>
      </c>
      <c r="M66" s="2" t="inlineStr">
        <is>
          <t>CREATE OR REPLACE VIEW `v_faculty_workload` AS
SELECT f.`faculty_id`, f.`employee_code`,
       CONCAT(f.`first_name`, ' ', f.`last_name`) AS `full_name`,
       f.`email`, f.`department_id`, d.`department_code`, d.`name` AS `department_name`,
       des.`title` AS `designation`, des.`teaching_hours_per_week`, f.`status`,
       IFNULL(oc.`offerings_count`, 0) AS `offerings_count`,
       IFNULL(ec.`students_taught`, 0) AS `students_taught`,
       IFNULL(sc.`sessions_taken`, 0)  AS `sessions_taken`,
       IFNULL(tc.`timetable_slots`, 0) AS `timetable_slots`,
       IFNULL(lc.`pending_leaves`, 0)  AS `pending_leaves`
FROM `faculty` f
JOIN `departments`  d   ON d.`department_id`  = f.`department_id`
JOIN `designations` des ON des.`designation_id` = f.`designation_id`
LEFT JOIN (SELECT `faculty_id`, COUNT(*) AS `offerings_count`
           FROM `course_offerings` GROUP BY `faculty_id`) oc
       ON oc.`faculty_id` = f.`faculty_id`
LEFT JOIN (SELECT co.`faculty_id`, COUNT(e.`enrollment_id`) AS `students_taught`
           FROM `course_offerings` co
           LEFT JOIN `enrollments` e ON e.`offering_id` = co.`offering_id`
           GROUP BY co.`faculty_id`) ec
       ON ec.`faculty_id` = f.`faculty_id`
LEFT JOIN (SELECT co.`faculty_id`, COUNT(cs.`session_id`) AS `sessions_taken`
           FROM `course_offerings` co
           LEFT JOIN `class_sessions` cs ON cs.`offering_id` = co.`offering_id`
           GROUP BY co.`faculty_id`) sc
       ON sc.`faculty_id` = f.`faculty_id`
LEFT JOIN (SELECT `faculty_id`, COUNT(*) AS `timetable_slots`
           FROM `timetable` WHERE `is_active` = 1 GROUP BY `faculty_id`) tc
       ON tc.`faculty_id` = f.`faculty_id`
LEFT JOIN (SELECT `faculty_id`, COUNT(*) AS `pending_leaves`
           FROM `faculty_leaves` WHERE `status` = 'PENDING'
           GROUP BY `faculty_id`) lc
       ON lc.`faculty_id` = f.`faculty_id`;</t>
        </is>
      </c>
    </row>
    <row r="67" ht="180" customHeight="1">
      <c r="A67" s="3" t="inlineStr">
        <is>
          <t>v_faculty_payroll_summary</t>
        </is>
      </c>
      <c r="B67" s="3" t="inlineStr">
        <is>
          <t>VIEW</t>
        </is>
      </c>
      <c r="C67" s="3" t="n">
        <v>7</v>
      </c>
      <c r="D67" s="3" t="inlineStr">
        <is>
          <t>Join faculty and payroll aggregates/current-year leave context. Labels saying YTD are not supported by a payroll-year filter; independent maxima do not necessarily form one latest period.</t>
        </is>
      </c>
      <c r="E67" s="3" t="inlineStr"/>
      <c r="F67" s="3" t="inlineStr">
        <is>
          <t>faculty_id,employee_code,full_name,email,department_id,department_code,designation,basic_salary,status,payslips_issued,ytd_gross,ytd_net,ytd_pf,ytd_lop,last_pay_year,last_pay_month,casual_leave_balance</t>
        </is>
      </c>
      <c r="G67" s="3" t="inlineStr">
        <is>
          <t>academic_years,departments,designations,faculty,payrolls</t>
        </is>
      </c>
      <c r="H67" s="3" t="inlineStr">
        <is>
          <t>fn_calculate_faculty_leave_balance</t>
        </is>
      </c>
      <c r="I67" s="3" t="inlineStr">
        <is>
          <t>No explicit START TRANSACTION</t>
        </is>
      </c>
      <c r="J67" s="3" t="inlineStr">
        <is>
          <t>database/08_views.sql:214-234</t>
        </is>
      </c>
      <c r="K67" s="3" t="inlineStr">
        <is>
          <t>[[TO BE PROVIDED: run this test and record the actual result]]</t>
        </is>
      </c>
      <c r="L67" s="3" t="inlineStr">
        <is>
          <t>[[TO BE PROVIDED: run this test and record the actual result]]</t>
        </is>
      </c>
      <c r="M67" s="3" t="inlineStr">
        <is>
          <t>CREATE OR REPLACE VIEW `v_faculty_payroll_summary` AS
SELECT f.`faculty_id`, f.`employee_code`,
       CONCAT(f.`first_name`, ' ', f.`last_name`) AS `full_name`,
       f.`email`, f.`department_id`, d.`department_code`, des.`title` AS `designation`,
       f.`basic_salary`, f.`status`,
       COUNT(py.`payroll_id`)                 AS `payslips_issued`,
       IFNULL(SUM(py.`gross_salary`),0)       AS `ytd_gross`,
       IFNULL(SUM(py.`net_salary`),0)         AS `ytd_net`,
       IFNULL(SUM(py.`pf_deduction`),0)       AS `ytd_pf`,
       IFNULL(SUM(py.`lop_amount`),0)         AS `ytd_lop`,
       MAX(py.`pay_year`)                     AS `last_pay_year`,
       MAX(py.`pay_month`)                    AS `last_pay_month`,
       fn_calculate_faculty_leave_balance(f.`faculty_id`, 'CASUAL',
            (SELECT ay.`academic_year_id` FROM `academic_years` ay WHERE ay.`is_current` = 1 LIMIT 1)
       ) AS `casual_leave_balance`
FROM `faculty` f
JOIN `departments`  d   ON d.`department_id` = f.`department_id`
JOIN `designations` des ON des.`designation_id` = f.`designation_id`
LEFT JOIN `payrolls` py ON py.`faculty_id` = f.`faculty_id`
GROUP BY f.`faculty_id`, f.`employee_code`, f.`first_name`, f.`last_name`, f.`email`,
         f.`department_id`, d.`department_code`, des.`title`, f.`basic_salary`, f.`status`;</t>
        </is>
      </c>
    </row>
    <row r="68" ht="180" customHeight="1">
      <c r="A68" s="2" t="inlineStr">
        <is>
          <t>v_hostel_occupancy</t>
        </is>
      </c>
      <c r="B68" s="2" t="inlineStr">
        <is>
          <t>VIEW</t>
        </is>
      </c>
      <c r="C68" s="2" t="n">
        <v>6</v>
      </c>
      <c r="D68" s="2" t="inlineStr">
        <is>
          <t>Project hostel capacity/stored occupancy, active residents, rooms and warden. Stored counters require reconciliation evidence; a view is not a measured occupancy result.</t>
        </is>
      </c>
      <c r="E68" s="2" t="inlineStr"/>
      <c r="F68" s="2" t="inlineStr">
        <is>
          <t>hostel_id,hostel_code,hostel_name,hostel_type,total_rooms,total_beds,occupied_beds,available_beds,occupancy_percentage,rooms_configured,rooms_full,rooms_available,active_allocations,rent_per_bed,status,warden_name</t>
        </is>
      </c>
      <c r="G68" s="2" t="inlineStr">
        <is>
          <t>faculty,hostels,room_allocations,rooms</t>
        </is>
      </c>
      <c r="H68" s="2" t="inlineStr"/>
      <c r="I68" s="2" t="inlineStr">
        <is>
          <t>No explicit START TRANSACTION</t>
        </is>
      </c>
      <c r="J68" s="2" t="inlineStr">
        <is>
          <t>database/08_views.sql:239-260</t>
        </is>
      </c>
      <c r="K68" s="2" t="inlineStr">
        <is>
          <t>[[TO BE PROVIDED: run this test and record the actual result]]</t>
        </is>
      </c>
      <c r="L68" s="2" t="inlineStr">
        <is>
          <t>[[TO BE PROVIDED: run this test and record the actual result]]</t>
        </is>
      </c>
      <c r="M68" s="2" t="inlineStr">
        <is>
          <t>CREATE OR REPLACE VIEW `v_hostel_occupancy` AS
SELECT h.`hostel_id`, h.`hostel_code`, h.`name` AS `hostel_name`, h.`hostel_type`,
       h.`total_rooms`, h.`total_beds`, h.`occupied_beds`,
       h.`total_beds` - h.`occupied_beds` AS `available_beds`,
       ROUND(h.`occupied_beds` * 100.0 / NULLIF(h.`total_beds`,0), 2) AS `occupancy_percentage`,
       IFNULL(rc.`rooms_configured`, 0) AS `rooms_configured`,
       IFNULL(rc.`rooms_full`, 0)       AS `rooms_full`,
       IFNULL(rc.`rooms_available`, 0)  AS `rooms_available`,
       IFNULL(ac.`active_allocations`, 0) AS `active_allocations`,
       h.`rent_per_bed`, h.`status`,
       CONCAT(wf.`first_name`, ' ', wf.`last_name`) AS `warden_name`
FROM `hostels` h
LEFT JOIN (SELECT `hostel_id`, COUNT(*) AS `rooms_configured`,
                  SUM(`status` = 'FULL')      AS `rooms_full`,
                  SUM(`status` = 'AVAILABLE') AS `rooms_available`
           FROM `rooms` GROUP BY `hostel_id`) rc
       ON rc.`hostel_id` = h.`hostel_id`
LEFT JOIN (SELECT `hostel_id`, COUNT(*) AS `active_allocations`
           FROM `room_allocations` WHERE `status` = 'ACTIVE'
           GROUP BY `hostel_id`) ac
       ON ac.`hostel_id` = h.`hostel_id`
LEFT JOIN `faculty` wf ON wf.`faculty_id` = h.`warden_faculty_id`;</t>
        </is>
      </c>
    </row>
    <row r="69" ht="126" customHeight="1">
      <c r="A69" s="3" t="inlineStr">
        <is>
          <t>v_room_vacancy</t>
        </is>
      </c>
      <c r="B69" s="3" t="inlineStr">
        <is>
          <t>VIEW</t>
        </is>
      </c>
      <c r="C69" s="3" t="n">
        <v>6</v>
      </c>
      <c r="D69" s="3" t="inlineStr">
        <is>
          <t>Project room/block/hostel and bed vacancy data, combining inventory and current states. Distinguish nominal capacity from available physical beds.</t>
        </is>
      </c>
      <c r="E69" s="3" t="inlineStr"/>
      <c r="F69" s="3" t="inlineStr">
        <is>
          <t>room_id,room_number,floor,room_type,capacity,occupied_count,vacant_beds,rent_per_bed,status,hostel_id,hostel_code,hostel_name,hostel_type,block_id,block_code,beds_configured,beds_available</t>
        </is>
      </c>
      <c r="G69" s="3" t="inlineStr">
        <is>
          <t>beds,hostel_blocks,hostels,rooms</t>
        </is>
      </c>
      <c r="H69" s="3" t="inlineStr"/>
      <c r="I69" s="3" t="inlineStr">
        <is>
          <t>No explicit START TRANSACTION</t>
        </is>
      </c>
      <c r="J69" s="3" t="inlineStr">
        <is>
          <t>database/08_views.sql:265-279</t>
        </is>
      </c>
      <c r="K69" s="3" t="inlineStr">
        <is>
          <t>[[TO BE PROVIDED: run this test and record the actual result]]</t>
        </is>
      </c>
      <c r="L69" s="3" t="inlineStr">
        <is>
          <t>[[TO BE PROVIDED: run this test and record the actual result]]</t>
        </is>
      </c>
      <c r="M69" s="3" t="inlineStr">
        <is>
          <t>CREATE OR REPLACE VIEW `v_room_vacancy` AS
SELECT r.`room_id`, r.`room_number`, r.`floor`, r.`room_type`, r.`capacity`,
       r.`occupied_count`, (r.`capacity` - r.`occupied_count`) AS `vacant_beds`,
       r.`rent_per_bed`, r.`status`,
       h.`hostel_id`, h.`hostel_code`, h.`name` AS `hostel_name`, h.`hostel_type`,
       b.`block_id`, b.`block_code`,
       COUNT(bd.`bed_id`) AS `beds_configured`,
       SUM(CASE WHEN bd.`status` = 'AVAILABLE' THEN 1 ELSE 0 END) AS `beds_available`
FROM `rooms` r
JOIN `hostels`       h  ON h.`hostel_id` = r.`hostel_id`
JOIN `hostel_blocks` b  ON b.`block_id`  = r.`block_id`
LEFT JOIN `beds`     bd ON bd.`room_id`  = r.`room_id`
GROUP BY r.`room_id`, r.`room_number`, r.`floor`, r.`room_type`, r.`capacity`,
         r.`occupied_count`, r.`rent_per_bed`, r.`status`,
         h.`hostel_id`, h.`hostel_code`, h.`name`, h.`hostel_type`, b.`block_id`, b.`block_code`;</t>
        </is>
      </c>
    </row>
    <row r="70" ht="180" customHeight="1">
      <c r="A70" s="2" t="inlineStr">
        <is>
          <t>v_exam_result_summary</t>
        </is>
      </c>
      <c r="B70" s="2" t="inlineStr">
        <is>
          <t>VIEW</t>
        </is>
      </c>
      <c r="C70" s="2" t="n">
        <v>4</v>
      </c>
      <c r="D70" s="2" t="inlineStr">
        <is>
          <t>Aggregate registered/appeared/pass/fail and marks per exam with semester/publication context.</t>
        </is>
      </c>
      <c r="E70" s="2" t="inlineStr"/>
      <c r="F70" s="2" t="inlineStr">
        <is>
          <t>exam_id,exam_code,exam_name,exam_type,semester_id,semester_name,exam_status,result_published,registrations,appeared,passed,failed,absent,average_percentage,highest_marks,lowest_marks,pass_percentage</t>
        </is>
      </c>
      <c r="G70" s="2" t="inlineStr">
        <is>
          <t>exam_registrations,exams,marks,semesters</t>
        </is>
      </c>
      <c r="H70" s="2" t="inlineStr"/>
      <c r="I70" s="2" t="inlineStr">
        <is>
          <t>No explicit START TRANSACTION</t>
        </is>
      </c>
      <c r="J70" s="2" t="inlineStr">
        <is>
          <t>database/08_views.sql:284-303</t>
        </is>
      </c>
      <c r="K70" s="2" t="inlineStr">
        <is>
          <t>[[TO BE PROVIDED: run this test and record the actual result]]</t>
        </is>
      </c>
      <c r="L70" s="2" t="inlineStr">
        <is>
          <t>[[TO BE PROVIDED: run this test and record the actual result]]</t>
        </is>
      </c>
      <c r="M70" s="2" t="inlineStr">
        <is>
          <t>CREATE OR REPLACE VIEW `v_exam_result_summary` AS
SELECT e.`exam_id`, e.`exam_code`, e.`name` AS `exam_name`, e.`exam_type`,
       e.`semester_id`, sem.`name` AS `semester_name`, e.`status` AS `exam_status`,
       e.`result_published`,
       COUNT(DISTINCT er.`registration_id`) AS `registrations`,
       SUM(CASE WHEN er.`status` = 'APPEARED' THEN 1 ELSE 0 END) AS `appeared`,
       SUM(CASE WHEN m.`is_pass` = 1 THEN 1 ELSE 0 END)          AS `passed`,
       SUM(CASE WHEN m.`is_pass` = 0 THEN 1 ELSE 0 END)          AS `failed`,
       SUM(CASE WHEN m.`is_absent` = 1 THEN 1 ELSE 0 END)        AS `absent`,
       ROUND(AVG(m.`percentage`), 2)   AS `average_percentage`,
       MAX(m.`marks_obtained`)         AS `highest_marks`,
       MIN(m.`marks_obtained`)         AS `lowest_marks`,
       ROUND(SUM(CASE WHEN m.`is_pass` = 1 THEN 1 ELSE 0 END) * 100.0
             / NULLIF(SUM(CASE WHEN m.`is_pass` IN (0,1) THEN 1 ELSE 0 END),0), 2) AS `pass_percentage`
FROM `exams` e
JOIN `semesters` sem ON sem.`semester_id` = e.`semester_id`
LEFT JOIN `exam_registrations` er ON er.`exam_id` = e.`exam_id`
LEFT JOIN `marks` m ON m.`registration_id` = er.`registration_id`
GROUP BY e.`exam_id`, e.`exam_code`, e.`name`, e.`exam_type`, e.`semester_id`,
         sem.`name`, e.`status`, e.`result_published`;</t>
        </is>
      </c>
    </row>
    <row r="71" ht="162" customHeight="1">
      <c r="A71" s="3" t="inlineStr">
        <is>
          <t>v_subject_failure_rate</t>
        </is>
      </c>
      <c r="B71" s="3" t="inlineStr">
        <is>
          <t>VIEW</t>
        </is>
      </c>
      <c r="C71" s="3" t="n">
        <v>4</v>
      </c>
      <c r="D71" s="3" t="inlineStr">
        <is>
          <t>Aggregate marks attempts and failures by subject/department. Its columns do not include the semester filter used by one repository method.</t>
        </is>
      </c>
      <c r="E71" s="3" t="inlineStr"/>
      <c r="F71" s="3" t="inlineStr">
        <is>
          <t>subject_id,subject_code,subject_name,credits,subject_type,department_id,department_code,attempts,failures,failure_rate,average_percentage,average_grade_points</t>
        </is>
      </c>
      <c r="G71" s="3" t="inlineStr">
        <is>
          <t>course_offerings,departments,exam_registrations,marks,subjects</t>
        </is>
      </c>
      <c r="H71" s="3" t="inlineStr"/>
      <c r="I71" s="3" t="inlineStr">
        <is>
          <t>No explicit START TRANSACTION</t>
        </is>
      </c>
      <c r="J71" s="3" t="inlineStr">
        <is>
          <t>database/08_views.sql:308-324</t>
        </is>
      </c>
      <c r="K71" s="3" t="inlineStr">
        <is>
          <t>[[TO BE PROVIDED: run this test and record the actual result]]</t>
        </is>
      </c>
      <c r="L71" s="3" t="inlineStr">
        <is>
          <t>[[TO BE PROVIDED: run this test and record the actual result]]</t>
        </is>
      </c>
      <c r="M71" s="3" t="inlineStr">
        <is>
          <t>CREATE OR REPLACE VIEW `v_subject_failure_rate` AS
SELECT sub.`subject_id`, sub.`subject_code`, sub.`name` AS `subject_name`,
       sub.`credits`, sub.`subject_type`, sub.`department_id`,
       d.`department_code`,
       COUNT(m.`mark_id`)                                 AS `attempts`,
       SUM(CASE WHEN m.`is_pass` = 0 THEN 1 ELSE 0 END)   AS `failures`,
       ROUND(SUM(CASE WHEN m.`is_pass` = 0 THEN 1 ELSE 0 END) * 100.0
             / NULLIF(COUNT(m.`mark_id`),0), 2)           AS `failure_rate`,
       ROUND(AVG(m.`percentage`), 2)                      AS `average_percentage`,
       ROUND(AVG(m.`grade_points`), 2)                    AS `average_grade_points`
FROM `marks` m
JOIN `exam_registrations` er ON er.`registration_id` = m.`registration_id`
JOIN `course_offerings`   co ON co.`offering_id`     = er.`offering_id`
JOIN `subjects`           sub ON sub.`subject_id`    = co.`subject_id`
JOIN `departments`        d   ON d.`department_id`   = sub.`department_id`
GROUP BY sub.`subject_id`, sub.`subject_code`, sub.`name`, sub.`credits`,
         sub.`subject_type`, sub.`department_id`, d.`department_code`;</t>
        </is>
      </c>
    </row>
    <row r="72" ht="240" customHeight="1">
      <c r="A72" s="2" t="inlineStr">
        <is>
          <t>v_department_performance</t>
        </is>
      </c>
      <c r="B72" s="2" t="inlineStr">
        <is>
          <t>VIEW</t>
        </is>
      </c>
      <c r="C72" s="2" t="n">
        <v>8</v>
      </c>
      <c r="D72" s="2" t="inlineStr">
        <is>
          <t>Combine department student/faculty/program counts and result/marks indicators for cross-module analytics.</t>
        </is>
      </c>
      <c r="E72" s="2" t="inlineStr"/>
      <c r="F72" s="2" t="inlineStr">
        <is>
          <t>department_id,department_code,department_name,student_count,faculty_count,program_count,average_cgpa,average_attendance,critical_attendance_students,pass_percentage,students_with_dues,pending_fee_amount</t>
        </is>
      </c>
      <c r="G72" s="2" t="inlineStr">
        <is>
          <t>departments,exam_registrations,faculty,marks,programs,results,students</t>
        </is>
      </c>
      <c r="H72" s="2" t="inlineStr">
        <is>
          <t>v_student_attendance_overall,v_student_fee_status</t>
        </is>
      </c>
      <c r="I72" s="2" t="inlineStr">
        <is>
          <t>No explicit START TRANSACTION</t>
        </is>
      </c>
      <c r="J72" s="2" t="inlineStr">
        <is>
          <t>database/08_views.sql:332-378</t>
        </is>
      </c>
      <c r="K72" s="2" t="inlineStr">
        <is>
          <t>[[TO BE PROVIDED: run this test and record the actual result]]</t>
        </is>
      </c>
      <c r="L72" s="2" t="inlineStr">
        <is>
          <t>[[TO BE PROVIDED: run this test and record the actual result]]</t>
        </is>
      </c>
      <c r="M72" s="2" t="inlineStr">
        <is>
          <t>CREATE OR REPLACE VIEW `v_department_performance` AS
SELECT d.`department_id`, d.`department_code`, d.`name` AS `department_name`,
       IFNULL(sc.`student_count`, 0)  AS `student_count`,
       IFNULL(fc.`faculty_count`, 0)  AS `faculty_count`,
       IFNULL(pc.`program_count`, 0)  AS `program_count`,
       ac.`average_cgpa`,
       aa.`average_attendance`,
       IFNULL(aa.`critical_attendance_students`, 0) AS `critical_attendance_students`,
       ap.`pass_percentage`,
       IFNULL(fd.`students_with_dues`, 0)  AS `students_with_dues`,
       IFNULL(fd.`pending_fee_amount`, 0)  AS `pending_fee_amount`
FROM `departments` d
LEFT JOIN (SELECT `department_id`, COUNT(*) AS `student_count`
           FROM `students` GROUP BY `department_id`) sc
       ON sc.`department_id` = d.`department_id`
LEFT JOIN (SELECT `department_id`, COUNT(*) AS `faculty_count`
           FROM `faculty` WHERE `status` = 'ACTIVE' GROUP BY `department_id`) fc
       ON fc.`department_id` = d.`department_id`
LEFT JOIN (SELECT `department_id`, COUNT(*) AS `program_count`
           FROM `programs` GROUP BY `department_id`) pc
       ON pc.`department_id` = d.`department_id`
LEFT JOIN (SELECT s.`department_id`, ROUND(AVG(r.`cgpa`), 2) AS `average_cgpa`
           FROM `results` r JOIN `students` s ON s.`student_id` = r.`student_id`
           GROUP BY s.`department_id`) ac
       ON ac.`department_id` = d.`department_id`
LEFT JOIN (SELECT s.`department_id`,
                  ROUND(AVG(v.`overall_percentage`), 2) AS `average_attendance`,
                  SUM(v.`attendance_status` = 'CRITICAL') AS `critical_attendance_students`
           FROM `v_student_attendance_overall` v
           JOIN `students` s ON s.`student_id` = v.`student_id`
           GROUP BY s.`department_id`) aa
       ON aa.`department_id` = d.`department_id`
LEFT JOIN (SELECT s.`department_id`,
                  ROUND(SUM(m.`is_pass` = 1) * 100.0 / NULLIF(COUNT(*), 0), 2) AS `pass_percentage`
           FROM `marks` m
           JOIN `exam_registrations` er ON er.`registration_id` = m.`registration_id`
           JOIN `students` s ON s.`student_id` = er.`student_id`
           GROUP BY s.`department_id`) ap
       ON ap.`department_id` = d.`department_id`
LEFT JOIN (SELECT s.`department_id`,
                  COUNT(*) AS `students_with_dues`,
                  ROUND(SUM(f.`total_due`), 2) AS `pending_fee_amount`
           FROM `v_student_fee_status` f
           JOIN `students` s ON s.`student_id` = f.`student_id`
           WHERE f.`total_due` &gt; 0
           GROUP BY s.`department_id`) fd
       ON fd.`department_id` = d.`department_id`;</t>
        </is>
      </c>
    </row>
    <row r="73" ht="198" customHeight="1">
      <c r="A73" s="3" t="inlineStr">
        <is>
          <t>v_exam_eligibility</t>
        </is>
      </c>
      <c r="B73" s="3" t="inlineStr">
        <is>
          <t>VIEW</t>
        </is>
      </c>
      <c r="C73" s="3" t="n">
        <v>4</v>
      </c>
      <c r="D73" s="3" t="inlineStr">
        <is>
          <t>Expose enrollment, attendance, global threshold/exemption-related eligibility context and outstanding dues separately. is_eligible is not a dues gate.</t>
        </is>
      </c>
      <c r="E73" s="3" t="inlineStr"/>
      <c r="F73" s="3" t="inlineStr">
        <is>
          <t>student_id,roll_number,full_name,offering_id,subject_code,subject_name,semester_id,semester_name,attendance_percentage,required_percentage,is_eligible,outstanding_dues</t>
        </is>
      </c>
      <c r="G73" s="3" t="inlineStr">
        <is>
          <t>course_offerings,enrollments,semesters,students,subjects,system_settings</t>
        </is>
      </c>
      <c r="H73" s="3" t="inlineStr">
        <is>
          <t>fn_calculate_attendance_percentage,fn_student_outstanding_dues</t>
        </is>
      </c>
      <c r="I73" s="3" t="inlineStr">
        <is>
          <t>No explicit START TRANSACTION</t>
        </is>
      </c>
      <c r="J73" s="3" t="inlineStr">
        <is>
          <t>database/08_views.sql:382-405</t>
        </is>
      </c>
      <c r="K73" s="3" t="inlineStr">
        <is>
          <t>[[TO BE PROVIDED: run this test and record the actual result]]</t>
        </is>
      </c>
      <c r="L73" s="3" t="inlineStr">
        <is>
          <t>[[TO BE PROVIDED: run this test and record the actual result]]</t>
        </is>
      </c>
      <c r="M73" s="3" t="inlineStr">
        <is>
          <t>CREATE OR REPLACE VIEW `v_exam_eligibility` AS
SELECT s.`student_id`, s.`roll_number`,
       CONCAT(s.`first_name`, ' ', s.`last_name`) AS `full_name`,
       co.`offering_id`,
       sub.`subject_code`, sub.`name` AS `subject_name`,
       sem.`semester_id`, sem.`name` AS `semester_name`,
       -- Deliberately the SAME function the exam trigger and
       -- sp_register_student_for_exam use, so the screen, the API and the
       -- database can never disagree about who is eligible.
       fn_calculate_attendance_percentage(s.`student_id`, co.`offering_id`) AS `attendance_percentage`,
       (SELECT CAST(`setting_value` AS DECIMAL(5,2)) FROM `system_settings`
        WHERE `setting_key` = 'MIN_ATTENDANCE_PERCENTAGE') AS `required_percentage`,
       CASE
         WHEN fn_calculate_attendance_percentage(s.`student_id`, co.`offering_id`)
              &gt;= (SELECT CAST(`setting_value` AS DECIMAL(5,2)) FROM `system_settings`
                  WHERE `setting_key` = 'MIN_ATTENDANCE_PERCENTAGE')
         THEN 1 ELSE 0
       END AS `is_eligible`,
       fn_student_outstanding_dues(s.`student_id`) AS `outstanding_dues`
FROM `enrollments` e
JOIN `students`        s   ON s.`student_id`    = e.`student_id`
JOIN `course_offerings` co ON co.`offering_id`  = e.`offering_id`
JOIN `subjects`       sub  ON sub.`subject_id`  = co.`subject_id`
JOIN `semesters`      sem  ON sem.`semester_id` = co.`semester_id`;</t>
        </is>
      </c>
    </row>
    <row r="74" ht="90" customHeight="1">
      <c r="A74" s="2" t="inlineStr">
        <is>
          <t>v_student_result_history</t>
        </is>
      </c>
      <c r="B74" s="2" t="inlineStr">
        <is>
          <t>VIEW</t>
        </is>
      </c>
      <c r="C74" s="2" t="n">
        <v>4</v>
      </c>
      <c r="D74" s="2" t="inlineStr">
        <is>
          <t>Join result rows to student, semester and academic-year labels for historical display; confirm publication visibility in each consumer.</t>
        </is>
      </c>
      <c r="E74" s="2" t="inlineStr"/>
      <c r="F74" s="2" t="inlineStr">
        <is>
          <t>result_id,student_id,roll_number,full_name,semester_id,semester_no,semester_name,year_label,sgpa,cgpa,total_credits,earned_credits,backlog_count,result_status,published_on</t>
        </is>
      </c>
      <c r="G74" s="2" t="inlineStr">
        <is>
          <t>academic_years,results,semesters,students</t>
        </is>
      </c>
      <c r="H74" s="2" t="inlineStr"/>
      <c r="I74" s="2" t="inlineStr">
        <is>
          <t>No explicit START TRANSACTION</t>
        </is>
      </c>
      <c r="J74" s="2" t="inlineStr">
        <is>
          <t>database/08_views.sql:410-420</t>
        </is>
      </c>
      <c r="K74" s="2" t="inlineStr">
        <is>
          <t>[[TO BE PROVIDED: run this test and record the actual result]]</t>
        </is>
      </c>
      <c r="L74" s="2" t="inlineStr">
        <is>
          <t>[[TO BE PROVIDED: run this test and record the actual result]]</t>
        </is>
      </c>
      <c r="M74" s="2" t="inlineStr">
        <is>
          <t>CREATE OR REPLACE VIEW `v_student_result_history` AS
SELECT r.`result_id`, r.`student_id`, s.`roll_number`,
       CONCAT(s.`first_name`, ' ', s.`last_name`) AS `full_name`,
       r.`semester_id`, sem.`semester_no`, sem.`name` AS `semester_name`,
       ay.`year_label`,
       r.`sgpa`, r.`cgpa`, r.`total_credits`, r.`earned_credits`,
       r.`backlog_count`, r.`result_status`, r.`published_on`
FROM `results` r
JOIN `students`  s   ON s.`student_id`  = r.`student_id`
JOIN `semesters` sem ON sem.`semester_id` = r.`semester_id`
JOIN `academic_years` ay ON ay.`academic_year_id` = sem.`academic_year_id`;</t>
        </is>
      </c>
    </row>
    <row r="75" ht="240" customHeight="1">
      <c r="A75" s="3" t="inlineStr">
        <is>
          <t>v_student_risk_dashboard</t>
        </is>
      </c>
      <c r="B75" s="3" t="inlineStr">
        <is>
          <t>VIEW</t>
        </is>
      </c>
      <c r="C75" s="3" t="n">
        <v>8</v>
      </c>
      <c r="D75" s="3" t="inlineStr">
        <is>
          <t>Compute a weighted cross-module risk score using academic, attendance, fee and mock data. This live-query calculation is distinct from stored student_risk_scores and the local planner heuristic.</t>
        </is>
      </c>
      <c r="E75" s="3" t="inlineStr"/>
      <c r="F75" s="3" t="inlineStr">
        <is>
          <t>student_id,roll_number,full_name,department_id,department_code,program_id,program_code,batch_id,current_semester_no,attendance_percentage,cgpa,backlog_count,pending_fees,risk_score,risk_level</t>
        </is>
      </c>
      <c r="G75" s="3" t="inlineStr">
        <is>
          <t>departments,mock_exams,programs,students</t>
        </is>
      </c>
      <c r="H75" s="3" t="inlineStr">
        <is>
          <t>v_student_academic_summary,v_student_attendance_overall,v_student_fee_status</t>
        </is>
      </c>
      <c r="I75" s="3" t="inlineStr">
        <is>
          <t>No explicit START TRANSACTION</t>
        </is>
      </c>
      <c r="J75" s="3" t="inlineStr">
        <is>
          <t>database/08_views.sql:427-482</t>
        </is>
      </c>
      <c r="K75" s="3" t="inlineStr">
        <is>
          <t>[[TO BE PROVIDED: run this test and record the actual result]]</t>
        </is>
      </c>
      <c r="L75" s="3" t="inlineStr">
        <is>
          <t>[[TO BE PROVIDED: run this test and record the actual result]]</t>
        </is>
      </c>
      <c r="M75" s="3" t="inlineStr">
        <is>
          <t>CREATE OR REPLACE VIEW `v_student_risk_dashboard` AS
SELECT s.`student_id`, s.`roll_number`,
       CONCAT(s.`first_name`, ' ', s.`last_name`) AS `full_name`,
       s.`department_id`, d.`department_code`, s.`program_id`, p.`program_code`,
       s.`batch_id`, s.`current_semester_no`,
       att.`overall_percentage` AS `attendance_percentage`,
       acs.`cgpa`, acs.`backlog_count`,
       fee.`total_due` AS `pending_fees`,
       ROUND(
         (CASE WHEN att.`overall_percentage` &lt; 75 THEN 35
               WHEN att.`overall_percentage` &lt; 85 THEN 15 ELSE 0 END) +
         (CASE WHEN acs.`cgpa` &lt; 5.0 THEN 25 WHEN acs.`cgpa` &lt; 6.5 THEN 10 ELSE 0 END) +
         (CASE WHEN acs.`backlog_count` &gt;= 4 THEN 20
               WHEN acs.`backlog_count` &gt;= 1 THEN 10 ELSE 0 END) +
         (CASE WHEN fee.`total_due` &gt; 50000 THEN 10 WHEN fee.`total_due` &gt; 0 THEN 5 ELSE 0 END) +
         (CASE WHEN IFNULL(mk.`avg_mock_percentage`,100) &lt; 40 THEN 10
               WHEN IFNULL(mk.`avg_mock_percentage`,100) &lt; 60 THEN 5 ELSE 0 END)
       , 2) AS `risk_score`,
       CASE
         WHEN (CASE WHEN att.`overall_percentage` &lt; 75 THEN 35
                    WHEN att.`overall_percentage` &lt; 85 THEN 15 ELSE 0 END) +
              (CASE WHEN acs.`cgpa` &lt; 5.0 THEN 25 WHEN acs.`cgpa` &lt; 6.5 THEN 10 ELSE 0 END) +
              (CASE WHEN acs.`backlog_count` &gt;= 4 THEN 20
                    WHEN acs.`backlog_count` &gt;= 1 THEN 10 ELSE 0 END) +
              (CASE WHEN fee.`total_due` &gt; 50000 THEN 10 WHEN fee.`total_due` &gt; 0 THEN 5 ELSE 0 END) +
              (CASE WHEN IFNULL(mk.`avg_mock_percentage`,100) &lt; 40 THEN 10
                    WHEN IFNULL(mk.`avg_mock_percentage`,100) &lt; 60 THEN 5 ELSE 0 END) &gt;= 65 THEN 'CRITICAL'
         WHEN (CASE WHEN att.`overall_percentage` &lt; 75 THEN 35
                    WHEN att.`overall_percentage` &lt; 85 THEN 15 ELSE 0 END) +
              (CASE WHEN acs.`cgpa` &lt; 5.0 THEN 25 WHEN acs.`cgpa` &lt; 6.5 THEN 10 ELSE 0 END) +
              (CASE WHEN acs.`backlog_count` &gt;= 4 THEN 20
                    WHEN acs.`backlog_count` &gt;= 1 THEN 10 ELSE 0 END) +
              (CASE WHEN fee.`total_due` &gt; 50000 THEN 10 WHEN fee.`total_due` &gt; 0 THEN 5 ELSE 0 END) +
              (CASE WHEN IFNULL(mk.`avg_mock_percentage`,100) &lt; 40 THEN 10
                    WHEN IFNULL(mk.`avg_mock_percentage`,100) &lt; 60 THEN 5 ELSE 0 END) &gt;= 40 THEN 'HIGH'
         WHEN (CASE WHEN att.`overall_percentage` &lt; 75 THEN 35
                    WHEN att.`overall_percentage` &lt; 85 THEN 15 ELSE 0 END) +
              (CASE WHEN acs.`cgpa` &lt; 5.0 THEN 25 WHEN acs.`cgpa` &lt; 6.5 THEN 10 ELSE 0 END) +
              (CASE WHEN acs.`backlog_count` &gt;= 4 THEN 20
                    WHEN acs.`backlog_count` &gt;= 1 THEN 10 ELSE 0 END) +
              (CASE WHEN fee.`total_due` &gt; 50000 THEN 10 WHEN fee.`total_due` &gt; 0 THEN 5 ELSE 0 END) +
              (CASE WHEN IFNULL(mk.`avg_mock_percentage`,100) &lt; 40 THEN 10
                    WHEN IFNULL(mk.`avg_mock_percentage`,100) &lt; 60 THEN 5 ELSE 0 END) &gt;= 20 THEN 'MEDIUM'
         ELSE 'LOW'
       END AS `risk_level`
FROM `students` s
JOIN `departments` d ON d.`department_id` = s.`department_id`
JOIN `programs`    p ON p.`program_id`    = s.`program_id`
LEFT JOIN `v_student_attendance_overall` att ON att.`student_id` = s.`student_id`
LEFT JOIN `v_student_academic_summary`   acs ON acs.`student_id` = s.`student_id`
LEFT JOIN `v_student_fee_status`         fee ON fee.`student_id` = s.`student_id`
LEFT JOIN (
  SELECT me.`student_id`, ROUND(AVG(me.`percentage`),2) AS `avg_mock_percentage`
  FROM `mock_exams` me WHERE me.`status` = 'SUBMITTED' GROUP BY me.`student_id`
) mk ON mk.`student_id` = s.`student_id`
WHERE s.`status` = 'ACTIVE';</t>
        </is>
      </c>
    </row>
    <row r="76" ht="90" customHeight="1">
      <c r="A76" s="2" t="inlineStr">
        <is>
          <t>v_student_rankings</t>
        </is>
      </c>
      <c r="B76" s="2" t="inlineStr">
        <is>
          <t>VIEW</t>
        </is>
      </c>
      <c r="C76" s="2" t="n">
        <v>4</v>
      </c>
      <c r="D76" s="2" t="inlineStr">
        <is>
          <t>Use window ranks over the academic summary for class/department/university ordering. The view lacks the semester columns referenced by an optional repository filter.</t>
        </is>
      </c>
      <c r="E76" s="2" t="inlineStr"/>
      <c r="F76" s="2" t="inlineStr">
        <is>
          <t>student_id,roll_number,full_name,department_id,program_id,cgpa,earned_credits,backlog_count,current_semester_no,class_rank,department_rank,university_rank</t>
        </is>
      </c>
      <c r="G76" s="2" t="inlineStr"/>
      <c r="H76" s="2" t="inlineStr">
        <is>
          <t>v_student_academic_summary</t>
        </is>
      </c>
      <c r="I76" s="2" t="inlineStr">
        <is>
          <t>No explicit START TRANSACTION</t>
        </is>
      </c>
      <c r="J76" s="2" t="inlineStr">
        <is>
          <t>database/08_views.sql:487-494</t>
        </is>
      </c>
      <c r="K76" s="2" t="inlineStr">
        <is>
          <t>[[TO BE PROVIDED: run this test and record the actual result]]</t>
        </is>
      </c>
      <c r="L76" s="2" t="inlineStr">
        <is>
          <t>[[TO BE PROVIDED: run this test and record the actual result]]</t>
        </is>
      </c>
      <c r="M76" s="2" t="inlineStr">
        <is>
          <t>CREATE OR REPLACE VIEW `v_student_rankings` AS
SELECT `student_id`, `roll_number`, `full_name`, `department_id`, `program_id`,
       `cgpa`, `earned_credits`, `backlog_count`, `current_semester_no`,
       RANK()       OVER (PARTITION BY `program_id`, `current_semester_no`
                          ORDER BY `cgpa` DESC) AS `class_rank`,
       DENSE_RANK() OVER (PARTITION BY `department_id` ORDER BY `cgpa` DESC) AS `department_rank`,
       ROW_NUMBER() OVER (ORDER BY `cgpa` DESC, `backlog_count` ASC)         AS `university_rank`
FROM `v_student_academic_summary`;</t>
        </is>
      </c>
    </row>
    <row r="77" ht="90" customHeight="1">
      <c r="A77" s="3" t="inlineStr">
        <is>
          <t>v_monthly_attendance</t>
        </is>
      </c>
      <c r="B77" s="3" t="inlineStr">
        <is>
          <t>VIEW</t>
        </is>
      </c>
      <c r="C77" s="3" t="n">
        <v>3</v>
      </c>
      <c r="D77" s="3" t="inlineStr">
        <is>
          <t>Aggregate by marked_at year/month and count attendance statuses with its implemented percentage. It does not group by the actual session_date.</t>
        </is>
      </c>
      <c r="E77" s="3" t="inlineStr"/>
      <c r="F77" s="3" t="inlineStr">
        <is>
          <t>student_id,year,month,month_name,total_classes,attended,percentage</t>
        </is>
      </c>
      <c r="G77" s="3" t="inlineStr">
        <is>
          <t>attendance</t>
        </is>
      </c>
      <c r="H77" s="3" t="inlineStr"/>
      <c r="I77" s="3" t="inlineStr">
        <is>
          <t>No explicit START TRANSACTION</t>
        </is>
      </c>
      <c r="J77" s="3" t="inlineStr">
        <is>
          <t>database/08_views.sql:499-507</t>
        </is>
      </c>
      <c r="K77" s="3" t="inlineStr">
        <is>
          <t>[[TO BE PROVIDED: run this test and record the actual result]]</t>
        </is>
      </c>
      <c r="L77" s="3" t="inlineStr">
        <is>
          <t>[[TO BE PROVIDED: run this test and record the actual result]]</t>
        </is>
      </c>
      <c r="M77" s="3" t="inlineStr">
        <is>
          <t>CREATE OR REPLACE VIEW `v_monthly_attendance` AS
SELECT a.`student_id`, YEAR(a.`marked_at`) AS `year`, MONTH(a.`marked_at`) AS `month`,
       MONTHNAME(a.`marked_at`) AS `month_name`,
       COUNT(*) AS `total_classes`,
       SUM(CASE WHEN a.`status` IN ('PRESENT','LATE') THEN 1 ELSE 0 END) AS `attended`,
       ROUND(SUM(CASE WHEN a.`status` IN ('PRESENT','LATE') THEN 1 ELSE 0 END) * 100.0
             / NULLIF(COUNT(*),0), 2) AS `percentage`
FROM `attendance` a
GROUP BY a.`student_id`, YEAR(a.`marked_at`), MONTH(a.`marked_at`), MONTHNAME(a.`marked_at`);</t>
        </is>
      </c>
    </row>
    <row r="78" ht="72" customHeight="1">
      <c r="A78" s="2" t="inlineStr">
        <is>
          <t>v_daily_fee_collection</t>
        </is>
      </c>
      <c r="B78" s="2" t="inlineStr">
        <is>
          <t>VIEW</t>
        </is>
      </c>
      <c r="C78" s="2" t="n">
        <v>5</v>
      </c>
      <c r="D78" s="2" t="inlineStr">
        <is>
          <t>Aggregate successful payments by DATE(payment_date), including payment-mode totals and transaction count.</t>
        </is>
      </c>
      <c r="E78" s="2" t="inlineStr"/>
      <c r="F78" s="2" t="inlineStr">
        <is>
          <t>payment_day,transactions,collected_amount,online_amount,cash_amount</t>
        </is>
      </c>
      <c r="G78" s="2" t="inlineStr">
        <is>
          <t>payments</t>
        </is>
      </c>
      <c r="H78" s="2" t="inlineStr"/>
      <c r="I78" s="2" t="inlineStr">
        <is>
          <t>No explicit START TRANSACTION</t>
        </is>
      </c>
      <c r="J78" s="2" t="inlineStr">
        <is>
          <t>database/08_views.sql:512-520</t>
        </is>
      </c>
      <c r="K78" s="2" t="inlineStr">
        <is>
          <t>[[TO BE PROVIDED: run this test and record the actual result]]</t>
        </is>
      </c>
      <c r="L78" s="2" t="inlineStr">
        <is>
          <t>[[TO BE PROVIDED: run this test and record the actual result]]</t>
        </is>
      </c>
      <c r="M78" s="2" t="inlineStr">
        <is>
          <t>CREATE OR REPLACE VIEW `v_daily_fee_collection` AS
SELECT DATE(p.`payment_date`) AS `payment_day`,
       COUNT(*)               AS `transactions`,
       SUM(p.`amount`)        AS `collected_amount`,
       SUM(CASE WHEN p.`payment_mode` = 'ONLINE' THEN p.`amount` ELSE 0 END) AS `online_amount`,
       SUM(CASE WHEN p.`payment_mode` = 'CASH'   THEN p.`amount` ELSE 0 END) AS `cash_amount`
FROM `payments` p
WHERE p.`status` = 'SUCCESS'
GROUP BY DATE(p.`payment_date`);</t>
        </is>
      </c>
    </row>
    <row r="79" ht="144" customHeight="1">
      <c r="A79" s="3" t="inlineStr">
        <is>
          <t>v_exam_hall_ticket</t>
        </is>
      </c>
      <c r="B79" s="3" t="inlineStr">
        <is>
          <t>VIEW</t>
        </is>
      </c>
      <c r="C79" s="3" t="n">
        <v>4</v>
      </c>
      <c r="D79" s="3" t="inlineStr">
        <is>
          <t>Join eligible exam registrations, subject/semester/program and schedule information for hall-ticket display. Validate duplicate scheduling and publication/access behavior separately.</t>
        </is>
      </c>
      <c r="E79" s="3" t="inlineStr"/>
      <c r="F79" s="3" t="inlineStr">
        <is>
          <t>registration_id,hall_ticket_no,exam_id,exam_code,exam_name,exam_type,student_id,roll_number,student_name,photo_url,department_id,department_code,program_code,subject_code,subject_name,exam_date,start_time,end_time,room_number,max_marks,status</t>
        </is>
      </c>
      <c r="G79" s="3" t="inlineStr">
        <is>
          <t>course_offerings,departments,exam_registrations,exam_schedules,exams,programs,students,subjects</t>
        </is>
      </c>
      <c r="H79" s="3" t="inlineStr"/>
      <c r="I79" s="3" t="inlineStr">
        <is>
          <t>No explicit START TRANSACTION</t>
        </is>
      </c>
      <c r="J79" s="3" t="inlineStr">
        <is>
          <t>database/08_views.sql:525-541</t>
        </is>
      </c>
      <c r="K79" s="3" t="inlineStr">
        <is>
          <t>[[TO BE PROVIDED: run this test and record the actual result]]</t>
        </is>
      </c>
      <c r="L79" s="3" t="inlineStr">
        <is>
          <t>[[TO BE PROVIDED: run this test and record the actual result]]</t>
        </is>
      </c>
      <c r="M79" s="3" t="inlineStr">
        <is>
          <t>CREATE OR REPLACE VIEW `v_exam_hall_ticket` AS
SELECT er.`registration_id`, er.`hall_ticket_no`, er.`exam_id`, ex.`exam_code`,
       ex.`name` AS `exam_name`, ex.`exam_type`,
       s.`student_id`, s.`roll_number`,
       CONCAT(s.`first_name`, ' ', s.`last_name`) AS `student_name`,
       s.`photo_url`, s.`department_id`, d.`department_code`, p.`program_code`,
       sub.`subject_code`, sub.`name` AS `subject_name`,
       esch.`exam_date`, esch.`start_time`, esch.`end_time`, esch.`room_number`,
       esch.`max_marks`, er.`status`
FROM `exam_registrations` er
JOIN `exams`             ex   ON ex.`exam_id`    = er.`exam_id`
JOIN `students`          s    ON s.`student_id`  = er.`student_id`
JOIN `departments`       d    ON d.`department_id` = s.`department_id`
JOIN `programs`          p    ON p.`program_id`  = s.`program_id`
JOIN `course_offerings`  co   ON co.`offering_id`= er.`offering_id`
JOIN `subjects`          sub  ON sub.`subject_id`= co.`subject_id`
LEFT JOIN `exam_schedules` esch ON esch.`schedule_id` = er.`schedule_id`;</t>
        </is>
      </c>
    </row>
  </sheetData>
  <autoFilter ref="A1:M79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5" customWidth="1" min="3" max="3"/>
    <col width="35" customWidth="1" min="4" max="4"/>
    <col width="40" customWidth="1" min="5" max="5"/>
  </cols>
  <sheetData>
    <row r="1" ht="32" customHeight="1">
      <c r="A1" s="1" t="inlineStr">
        <is>
          <t>Object</t>
        </is>
      </c>
      <c r="B1" s="1" t="inlineStr">
        <is>
          <t>Kind</t>
        </is>
      </c>
      <c r="C1" s="1" t="inlineStr">
        <is>
          <t>Mode</t>
        </is>
      </c>
      <c r="D1" s="1" t="inlineStr">
        <is>
          <t>Parameter</t>
        </is>
      </c>
      <c r="E1" s="1" t="inlineStr">
        <is>
          <t>Exact type</t>
        </is>
      </c>
    </row>
    <row r="2" ht="32" customHeight="1">
      <c r="A2" s="2" t="inlineStr">
        <is>
          <t>sp_push_notification</t>
        </is>
      </c>
      <c r="B2" s="2" t="inlineStr">
        <is>
          <t>PROCEDURE</t>
        </is>
      </c>
      <c r="C2" s="2" t="inlineStr">
        <is>
          <t>IN</t>
        </is>
      </c>
      <c r="D2" s="2" t="inlineStr">
        <is>
          <t>p_user_id</t>
        </is>
      </c>
      <c r="E2" s="2" t="inlineStr">
        <is>
          <t>INT UNSIGNED</t>
        </is>
      </c>
    </row>
    <row r="3" ht="32" customHeight="1">
      <c r="A3" s="3" t="inlineStr">
        <is>
          <t>sp_push_notification</t>
        </is>
      </c>
      <c r="B3" s="3" t="inlineStr">
        <is>
          <t>PROCEDURE</t>
        </is>
      </c>
      <c r="C3" s="3" t="inlineStr">
        <is>
          <t>IN</t>
        </is>
      </c>
      <c r="D3" s="3" t="inlineStr">
        <is>
          <t>p_title</t>
        </is>
      </c>
      <c r="E3" s="3" t="inlineStr">
        <is>
          <t>VARCHAR(160)</t>
        </is>
      </c>
    </row>
    <row r="4" ht="32" customHeight="1">
      <c r="A4" s="2" t="inlineStr">
        <is>
          <t>sp_push_notification</t>
        </is>
      </c>
      <c r="B4" s="2" t="inlineStr">
        <is>
          <t>PROCEDURE</t>
        </is>
      </c>
      <c r="C4" s="2" t="inlineStr">
        <is>
          <t>IN</t>
        </is>
      </c>
      <c r="D4" s="2" t="inlineStr">
        <is>
          <t>p_message</t>
        </is>
      </c>
      <c r="E4" s="2" t="inlineStr">
        <is>
          <t>VARCHAR(500)</t>
        </is>
      </c>
    </row>
    <row r="5" ht="32" customHeight="1">
      <c r="A5" s="3" t="inlineStr">
        <is>
          <t>sp_push_notification</t>
        </is>
      </c>
      <c r="B5" s="3" t="inlineStr">
        <is>
          <t>PROCEDURE</t>
        </is>
      </c>
      <c r="C5" s="3" t="inlineStr">
        <is>
          <t>IN</t>
        </is>
      </c>
      <c r="D5" s="3" t="inlineStr">
        <is>
          <t>p_type</t>
        </is>
      </c>
      <c r="E5" s="3" t="inlineStr">
        <is>
          <t>VARCHAR(30)</t>
        </is>
      </c>
    </row>
    <row r="6" ht="32" customHeight="1">
      <c r="A6" s="2" t="inlineStr">
        <is>
          <t>sp_push_notification</t>
        </is>
      </c>
      <c r="B6" s="2" t="inlineStr">
        <is>
          <t>PROCEDURE</t>
        </is>
      </c>
      <c r="C6" s="2" t="inlineStr">
        <is>
          <t>IN</t>
        </is>
      </c>
      <c r="D6" s="2" t="inlineStr">
        <is>
          <t>p_severity</t>
        </is>
      </c>
      <c r="E6" s="2" t="inlineStr">
        <is>
          <t>VARCHAR(10)</t>
        </is>
      </c>
    </row>
    <row r="7" ht="32" customHeight="1">
      <c r="A7" s="3" t="inlineStr">
        <is>
          <t>sp_push_notification</t>
        </is>
      </c>
      <c r="B7" s="3" t="inlineStr">
        <is>
          <t>PROCEDURE</t>
        </is>
      </c>
      <c r="C7" s="3" t="inlineStr">
        <is>
          <t>IN</t>
        </is>
      </c>
      <c r="D7" s="3" t="inlineStr">
        <is>
          <t>p_entity</t>
        </is>
      </c>
      <c r="E7" s="3" t="inlineStr">
        <is>
          <t>VARCHAR(60)</t>
        </is>
      </c>
    </row>
    <row r="8" ht="32" customHeight="1">
      <c r="A8" s="2" t="inlineStr">
        <is>
          <t>sp_push_notification</t>
        </is>
      </c>
      <c r="B8" s="2" t="inlineStr">
        <is>
          <t>PROCEDURE</t>
        </is>
      </c>
      <c r="C8" s="2" t="inlineStr">
        <is>
          <t>IN</t>
        </is>
      </c>
      <c r="D8" s="2" t="inlineStr">
        <is>
          <t>p_entity_id</t>
        </is>
      </c>
      <c r="E8" s="2" t="inlineStr">
        <is>
          <t>INT UNSIGNED</t>
        </is>
      </c>
    </row>
    <row r="9" ht="32" customHeight="1">
      <c r="A9" s="3" t="inlineStr">
        <is>
          <t>sp_push_notification</t>
        </is>
      </c>
      <c r="B9" s="3" t="inlineStr">
        <is>
          <t>PROCEDURE</t>
        </is>
      </c>
      <c r="C9" s="3" t="inlineStr">
        <is>
          <t>IN</t>
        </is>
      </c>
      <c r="D9" s="3" t="inlineStr">
        <is>
          <t>p_link</t>
        </is>
      </c>
      <c r="E9" s="3" t="inlineStr">
        <is>
          <t>VARCHAR(255)</t>
        </is>
      </c>
    </row>
    <row r="10" ht="32" customHeight="1">
      <c r="A10" s="2" t="inlineStr">
        <is>
          <t>sp_bulk_enroll_students</t>
        </is>
      </c>
      <c r="B10" s="2" t="inlineStr">
        <is>
          <t>PROCEDURE</t>
        </is>
      </c>
      <c r="C10" s="2" t="inlineStr">
        <is>
          <t>IN</t>
        </is>
      </c>
      <c r="D10" s="2" t="inlineStr">
        <is>
          <t>p_program_id</t>
        </is>
      </c>
      <c r="E10" s="2" t="inlineStr">
        <is>
          <t>SMALLINT UNSIGNED</t>
        </is>
      </c>
    </row>
    <row r="11" ht="32" customHeight="1">
      <c r="A11" s="3" t="inlineStr">
        <is>
          <t>sp_bulk_enroll_students</t>
        </is>
      </c>
      <c r="B11" s="3" t="inlineStr">
        <is>
          <t>PROCEDURE</t>
        </is>
      </c>
      <c r="C11" s="3" t="inlineStr">
        <is>
          <t>IN</t>
        </is>
      </c>
      <c r="D11" s="3" t="inlineStr">
        <is>
          <t>p_semester_id</t>
        </is>
      </c>
      <c r="E11" s="3" t="inlineStr">
        <is>
          <t>SMALLINT UNSIGNED</t>
        </is>
      </c>
    </row>
    <row r="12" ht="32" customHeight="1">
      <c r="A12" s="2" t="inlineStr">
        <is>
          <t>sp_bulk_enroll_students</t>
        </is>
      </c>
      <c r="B12" s="2" t="inlineStr">
        <is>
          <t>PROCEDURE</t>
        </is>
      </c>
      <c r="C12" s="2" t="inlineStr">
        <is>
          <t>IN</t>
        </is>
      </c>
      <c r="D12" s="2" t="inlineStr">
        <is>
          <t>p_section_id</t>
        </is>
      </c>
      <c r="E12" s="2" t="inlineStr">
        <is>
          <t>SMALLINT UNSIGNED</t>
        </is>
      </c>
    </row>
    <row r="13" ht="32" customHeight="1">
      <c r="A13" s="3" t="inlineStr">
        <is>
          <t>sp_bulk_enroll_students</t>
        </is>
      </c>
      <c r="B13" s="3" t="inlineStr">
        <is>
          <t>PROCEDURE</t>
        </is>
      </c>
      <c r="C13" s="3" t="inlineStr">
        <is>
          <t>IN</t>
        </is>
      </c>
      <c r="D13" s="3" t="inlineStr">
        <is>
          <t>p_enrolled_by</t>
        </is>
      </c>
      <c r="E13" s="3" t="inlineStr">
        <is>
          <t>INT UNSIGNED</t>
        </is>
      </c>
    </row>
    <row r="14" ht="32" customHeight="1">
      <c r="A14" s="2" t="inlineStr">
        <is>
          <t>sp_bulk_enroll_students</t>
        </is>
      </c>
      <c r="B14" s="2" t="inlineStr">
        <is>
          <t>PROCEDURE</t>
        </is>
      </c>
      <c r="C14" s="2" t="inlineStr">
        <is>
          <t>OUT</t>
        </is>
      </c>
      <c r="D14" s="2" t="inlineStr">
        <is>
          <t>p_enrolled</t>
        </is>
      </c>
      <c r="E14" s="2" t="inlineStr">
        <is>
          <t>INT</t>
        </is>
      </c>
    </row>
    <row r="15" ht="32" customHeight="1">
      <c r="A15" s="3" t="inlineStr">
        <is>
          <t>sp_bulk_enroll_students</t>
        </is>
      </c>
      <c r="B15" s="3" t="inlineStr">
        <is>
          <t>PROCEDURE</t>
        </is>
      </c>
      <c r="C15" s="3" t="inlineStr">
        <is>
          <t>OUT</t>
        </is>
      </c>
      <c r="D15" s="3" t="inlineStr">
        <is>
          <t>p_skipped</t>
        </is>
      </c>
      <c r="E15" s="3" t="inlineStr">
        <is>
          <t>INT</t>
        </is>
      </c>
    </row>
    <row r="16" ht="32" customHeight="1">
      <c r="A16" s="2" t="inlineStr">
        <is>
          <t>sp_bulk_enroll_students</t>
        </is>
      </c>
      <c r="B16" s="2" t="inlineStr">
        <is>
          <t>PROCEDURE</t>
        </is>
      </c>
      <c r="C16" s="2" t="inlineStr">
        <is>
          <t>OUT</t>
        </is>
      </c>
      <c r="D16" s="2" t="inlineStr">
        <is>
          <t>p_message</t>
        </is>
      </c>
      <c r="E16" s="2" t="inlineStr">
        <is>
          <t>VARCHAR(255)</t>
        </is>
      </c>
    </row>
    <row r="17" ht="32" customHeight="1">
      <c r="A17" s="3" t="inlineStr">
        <is>
          <t>sp_mark_attendance_bulk</t>
        </is>
      </c>
      <c r="B17" s="3" t="inlineStr">
        <is>
          <t>PROCEDURE</t>
        </is>
      </c>
      <c r="C17" s="3" t="inlineStr">
        <is>
          <t>IN</t>
        </is>
      </c>
      <c r="D17" s="3" t="inlineStr">
        <is>
          <t>p_session_id</t>
        </is>
      </c>
      <c r="E17" s="3" t="inlineStr">
        <is>
          <t>INT UNSIGNED</t>
        </is>
      </c>
    </row>
    <row r="18" ht="32" customHeight="1">
      <c r="A18" s="2" t="inlineStr">
        <is>
          <t>sp_mark_attendance_bulk</t>
        </is>
      </c>
      <c r="B18" s="2" t="inlineStr">
        <is>
          <t>PROCEDURE</t>
        </is>
      </c>
      <c r="C18" s="2" t="inlineStr">
        <is>
          <t>IN</t>
        </is>
      </c>
      <c r="D18" s="2" t="inlineStr">
        <is>
          <t>p_student_ids</t>
        </is>
      </c>
      <c r="E18" s="2" t="inlineStr">
        <is>
          <t>TEXT</t>
        </is>
      </c>
    </row>
    <row r="19" ht="32" customHeight="1">
      <c r="A19" s="3" t="inlineStr">
        <is>
          <t>sp_mark_attendance_bulk</t>
        </is>
      </c>
      <c r="B19" s="3" t="inlineStr">
        <is>
          <t>PROCEDURE</t>
        </is>
      </c>
      <c r="C19" s="3" t="inlineStr">
        <is>
          <t>IN</t>
        </is>
      </c>
      <c r="D19" s="3" t="inlineStr">
        <is>
          <t>p_status</t>
        </is>
      </c>
      <c r="E19" s="3" t="inlineStr">
        <is>
          <t>VARCHAR(10)</t>
        </is>
      </c>
    </row>
    <row r="20" ht="32" customHeight="1">
      <c r="A20" s="2" t="inlineStr">
        <is>
          <t>sp_mark_attendance_bulk</t>
        </is>
      </c>
      <c r="B20" s="2" t="inlineStr">
        <is>
          <t>PROCEDURE</t>
        </is>
      </c>
      <c r="C20" s="2" t="inlineStr">
        <is>
          <t>IN</t>
        </is>
      </c>
      <c r="D20" s="2" t="inlineStr">
        <is>
          <t>p_marked_by</t>
        </is>
      </c>
      <c r="E20" s="2" t="inlineStr">
        <is>
          <t>INT UNSIGNED</t>
        </is>
      </c>
    </row>
    <row r="21" ht="32" customHeight="1">
      <c r="A21" s="3" t="inlineStr">
        <is>
          <t>sp_mark_attendance_bulk</t>
        </is>
      </c>
      <c r="B21" s="3" t="inlineStr">
        <is>
          <t>PROCEDURE</t>
        </is>
      </c>
      <c r="C21" s="3" t="inlineStr">
        <is>
          <t>OUT</t>
        </is>
      </c>
      <c r="D21" s="3" t="inlineStr">
        <is>
          <t>p_marked</t>
        </is>
      </c>
      <c r="E21" s="3" t="inlineStr">
        <is>
          <t>INT</t>
        </is>
      </c>
    </row>
    <row r="22" ht="32" customHeight="1">
      <c r="A22" s="2" t="inlineStr">
        <is>
          <t>sp_mark_attendance_bulk</t>
        </is>
      </c>
      <c r="B22" s="2" t="inlineStr">
        <is>
          <t>PROCEDURE</t>
        </is>
      </c>
      <c r="C22" s="2" t="inlineStr">
        <is>
          <t>OUT</t>
        </is>
      </c>
      <c r="D22" s="2" t="inlineStr">
        <is>
          <t>p_message</t>
        </is>
      </c>
      <c r="E22" s="2" t="inlineStr">
        <is>
          <t>VARCHAR(255)</t>
        </is>
      </c>
    </row>
    <row r="23" ht="32" customHeight="1">
      <c r="A23" s="3" t="inlineStr">
        <is>
          <t>sp_register_student_for_exam</t>
        </is>
      </c>
      <c r="B23" s="3" t="inlineStr">
        <is>
          <t>PROCEDURE</t>
        </is>
      </c>
      <c r="C23" s="3" t="inlineStr">
        <is>
          <t>IN</t>
        </is>
      </c>
      <c r="D23" s="3" t="inlineStr">
        <is>
          <t>p_exam_id</t>
        </is>
      </c>
      <c r="E23" s="3" t="inlineStr">
        <is>
          <t>SMALLINT UNSIGNED</t>
        </is>
      </c>
    </row>
    <row r="24" ht="32" customHeight="1">
      <c r="A24" s="2" t="inlineStr">
        <is>
          <t>sp_register_student_for_exam</t>
        </is>
      </c>
      <c r="B24" s="2" t="inlineStr">
        <is>
          <t>PROCEDURE</t>
        </is>
      </c>
      <c r="C24" s="2" t="inlineStr">
        <is>
          <t>IN</t>
        </is>
      </c>
      <c r="D24" s="2" t="inlineStr">
        <is>
          <t>p_student_id</t>
        </is>
      </c>
      <c r="E24" s="2" t="inlineStr">
        <is>
          <t>INT UNSIGNED</t>
        </is>
      </c>
    </row>
    <row r="25" ht="32" customHeight="1">
      <c r="A25" s="3" t="inlineStr">
        <is>
          <t>sp_register_student_for_exam</t>
        </is>
      </c>
      <c r="B25" s="3" t="inlineStr">
        <is>
          <t>PROCEDURE</t>
        </is>
      </c>
      <c r="C25" s="3" t="inlineStr">
        <is>
          <t>IN</t>
        </is>
      </c>
      <c r="D25" s="3" t="inlineStr">
        <is>
          <t>p_offering_id</t>
        </is>
      </c>
      <c r="E25" s="3" t="inlineStr">
        <is>
          <t>INT UNSIGNED</t>
        </is>
      </c>
    </row>
    <row r="26" ht="32" customHeight="1">
      <c r="A26" s="2" t="inlineStr">
        <is>
          <t>sp_register_student_for_exam</t>
        </is>
      </c>
      <c r="B26" s="2" t="inlineStr">
        <is>
          <t>PROCEDURE</t>
        </is>
      </c>
      <c r="C26" s="2" t="inlineStr">
        <is>
          <t>IN</t>
        </is>
      </c>
      <c r="D26" s="2" t="inlineStr">
        <is>
          <t>p_registered_by</t>
        </is>
      </c>
      <c r="E26" s="2" t="inlineStr">
        <is>
          <t>INT UNSIGNED</t>
        </is>
      </c>
    </row>
    <row r="27" ht="32" customHeight="1">
      <c r="A27" s="3" t="inlineStr">
        <is>
          <t>sp_register_student_for_exam</t>
        </is>
      </c>
      <c r="B27" s="3" t="inlineStr">
        <is>
          <t>PROCEDURE</t>
        </is>
      </c>
      <c r="C27" s="3" t="inlineStr">
        <is>
          <t>OUT</t>
        </is>
      </c>
      <c r="D27" s="3" t="inlineStr">
        <is>
          <t>p_registration_id</t>
        </is>
      </c>
      <c r="E27" s="3" t="inlineStr">
        <is>
          <t>INT UNSIGNED</t>
        </is>
      </c>
    </row>
    <row r="28" ht="32" customHeight="1">
      <c r="A28" s="2" t="inlineStr">
        <is>
          <t>sp_register_student_for_exam</t>
        </is>
      </c>
      <c r="B28" s="2" t="inlineStr">
        <is>
          <t>PROCEDURE</t>
        </is>
      </c>
      <c r="C28" s="2" t="inlineStr">
        <is>
          <t>OUT</t>
        </is>
      </c>
      <c r="D28" s="2" t="inlineStr">
        <is>
          <t>p_status</t>
        </is>
      </c>
      <c r="E28" s="2" t="inlineStr">
        <is>
          <t>VARCHAR(20)</t>
        </is>
      </c>
    </row>
    <row r="29" ht="32" customHeight="1">
      <c r="A29" s="3" t="inlineStr">
        <is>
          <t>sp_register_student_for_exam</t>
        </is>
      </c>
      <c r="B29" s="3" t="inlineStr">
        <is>
          <t>PROCEDURE</t>
        </is>
      </c>
      <c r="C29" s="3" t="inlineStr">
        <is>
          <t>OUT</t>
        </is>
      </c>
      <c r="D29" s="3" t="inlineStr">
        <is>
          <t>p_message</t>
        </is>
      </c>
      <c r="E29" s="3" t="inlineStr">
        <is>
          <t>VARCHAR(500)</t>
        </is>
      </c>
    </row>
    <row r="30" ht="32" customHeight="1">
      <c r="A30" s="2" t="inlineStr">
        <is>
          <t>sp_enter_marks</t>
        </is>
      </c>
      <c r="B30" s="2" t="inlineStr">
        <is>
          <t>PROCEDURE</t>
        </is>
      </c>
      <c r="C30" s="2" t="inlineStr">
        <is>
          <t>IN</t>
        </is>
      </c>
      <c r="D30" s="2" t="inlineStr">
        <is>
          <t>p_registration_id</t>
        </is>
      </c>
      <c r="E30" s="2" t="inlineStr">
        <is>
          <t>INT UNSIGNED</t>
        </is>
      </c>
    </row>
    <row r="31" ht="32" customHeight="1">
      <c r="A31" s="3" t="inlineStr">
        <is>
          <t>sp_enter_marks</t>
        </is>
      </c>
      <c r="B31" s="3" t="inlineStr">
        <is>
          <t>PROCEDURE</t>
        </is>
      </c>
      <c r="C31" s="3" t="inlineStr">
        <is>
          <t>IN</t>
        </is>
      </c>
      <c r="D31" s="3" t="inlineStr">
        <is>
          <t>p_marks_obtained</t>
        </is>
      </c>
      <c r="E31" s="3" t="inlineStr">
        <is>
          <t>DECIMAL(6,2)</t>
        </is>
      </c>
    </row>
    <row r="32" ht="32" customHeight="1">
      <c r="A32" s="2" t="inlineStr">
        <is>
          <t>sp_enter_marks</t>
        </is>
      </c>
      <c r="B32" s="2" t="inlineStr">
        <is>
          <t>PROCEDURE</t>
        </is>
      </c>
      <c r="C32" s="2" t="inlineStr">
        <is>
          <t>IN</t>
        </is>
      </c>
      <c r="D32" s="2" t="inlineStr">
        <is>
          <t>p_is_absent</t>
        </is>
      </c>
      <c r="E32" s="2" t="inlineStr">
        <is>
          <t>TINYINT</t>
        </is>
      </c>
    </row>
    <row r="33" ht="32" customHeight="1">
      <c r="A33" s="3" t="inlineStr">
        <is>
          <t>sp_enter_marks</t>
        </is>
      </c>
      <c r="B33" s="3" t="inlineStr">
        <is>
          <t>PROCEDURE</t>
        </is>
      </c>
      <c r="C33" s="3" t="inlineStr">
        <is>
          <t>IN</t>
        </is>
      </c>
      <c r="D33" s="3" t="inlineStr">
        <is>
          <t>p_entered_by</t>
        </is>
      </c>
      <c r="E33" s="3" t="inlineStr">
        <is>
          <t>INT UNSIGNED</t>
        </is>
      </c>
    </row>
    <row r="34" ht="32" customHeight="1">
      <c r="A34" s="2" t="inlineStr">
        <is>
          <t>sp_enter_marks</t>
        </is>
      </c>
      <c r="B34" s="2" t="inlineStr">
        <is>
          <t>PROCEDURE</t>
        </is>
      </c>
      <c r="C34" s="2" t="inlineStr">
        <is>
          <t>OUT</t>
        </is>
      </c>
      <c r="D34" s="2" t="inlineStr">
        <is>
          <t>p_grade</t>
        </is>
      </c>
      <c r="E34" s="2" t="inlineStr">
        <is>
          <t>VARCHAR(4)</t>
        </is>
      </c>
    </row>
    <row r="35" ht="32" customHeight="1">
      <c r="A35" s="3" t="inlineStr">
        <is>
          <t>sp_enter_marks</t>
        </is>
      </c>
      <c r="B35" s="3" t="inlineStr">
        <is>
          <t>PROCEDURE</t>
        </is>
      </c>
      <c r="C35" s="3" t="inlineStr">
        <is>
          <t>OUT</t>
        </is>
      </c>
      <c r="D35" s="3" t="inlineStr">
        <is>
          <t>p_grade_points</t>
        </is>
      </c>
      <c r="E35" s="3" t="inlineStr">
        <is>
          <t>DECIMAL(4,2)</t>
        </is>
      </c>
    </row>
    <row r="36" ht="32" customHeight="1">
      <c r="A36" s="2" t="inlineStr">
        <is>
          <t>sp_enter_marks</t>
        </is>
      </c>
      <c r="B36" s="2" t="inlineStr">
        <is>
          <t>PROCEDURE</t>
        </is>
      </c>
      <c r="C36" s="2" t="inlineStr">
        <is>
          <t>OUT</t>
        </is>
      </c>
      <c r="D36" s="2" t="inlineStr">
        <is>
          <t>p_message</t>
        </is>
      </c>
      <c r="E36" s="2" t="inlineStr">
        <is>
          <t>VARCHAR(255)</t>
        </is>
      </c>
    </row>
    <row r="37" ht="32" customHeight="1">
      <c r="A37" s="3" t="inlineStr">
        <is>
          <t>sp_process_semester_results</t>
        </is>
      </c>
      <c r="B37" s="3" t="inlineStr">
        <is>
          <t>PROCEDURE</t>
        </is>
      </c>
      <c r="C37" s="3" t="inlineStr">
        <is>
          <t>IN</t>
        </is>
      </c>
      <c r="D37" s="3" t="inlineStr">
        <is>
          <t>p_semester_id</t>
        </is>
      </c>
      <c r="E37" s="3" t="inlineStr">
        <is>
          <t>SMALLINT UNSIGNED</t>
        </is>
      </c>
    </row>
    <row r="38" ht="32" customHeight="1">
      <c r="A38" s="2" t="inlineStr">
        <is>
          <t>sp_process_semester_results</t>
        </is>
      </c>
      <c r="B38" s="2" t="inlineStr">
        <is>
          <t>PROCEDURE</t>
        </is>
      </c>
      <c r="C38" s="2" t="inlineStr">
        <is>
          <t>IN</t>
        </is>
      </c>
      <c r="D38" s="2" t="inlineStr">
        <is>
          <t>p_exam_id</t>
        </is>
      </c>
      <c r="E38" s="2" t="inlineStr">
        <is>
          <t>SMALLINT UNSIGNED</t>
        </is>
      </c>
    </row>
    <row r="39" ht="32" customHeight="1">
      <c r="A39" s="3" t="inlineStr">
        <is>
          <t>sp_process_semester_results</t>
        </is>
      </c>
      <c r="B39" s="3" t="inlineStr">
        <is>
          <t>PROCEDURE</t>
        </is>
      </c>
      <c r="C39" s="3" t="inlineStr">
        <is>
          <t>IN</t>
        </is>
      </c>
      <c r="D39" s="3" t="inlineStr">
        <is>
          <t>p_published_by</t>
        </is>
      </c>
      <c r="E39" s="3" t="inlineStr">
        <is>
          <t>INT UNSIGNED</t>
        </is>
      </c>
    </row>
    <row r="40" ht="32" customHeight="1">
      <c r="A40" s="2" t="inlineStr">
        <is>
          <t>sp_process_semester_results</t>
        </is>
      </c>
      <c r="B40" s="2" t="inlineStr">
        <is>
          <t>PROCEDURE</t>
        </is>
      </c>
      <c r="C40" s="2" t="inlineStr">
        <is>
          <t>OUT</t>
        </is>
      </c>
      <c r="D40" s="2" t="inlineStr">
        <is>
          <t>p_processed</t>
        </is>
      </c>
      <c r="E40" s="2" t="inlineStr">
        <is>
          <t>INT</t>
        </is>
      </c>
    </row>
    <row r="41" ht="32" customHeight="1">
      <c r="A41" s="3" t="inlineStr">
        <is>
          <t>sp_process_semester_results</t>
        </is>
      </c>
      <c r="B41" s="3" t="inlineStr">
        <is>
          <t>PROCEDURE</t>
        </is>
      </c>
      <c r="C41" s="3" t="inlineStr">
        <is>
          <t>OUT</t>
        </is>
      </c>
      <c r="D41" s="3" t="inlineStr">
        <is>
          <t>p_message</t>
        </is>
      </c>
      <c r="E41" s="3" t="inlineStr">
        <is>
          <t>VARCHAR(255)</t>
        </is>
      </c>
    </row>
    <row r="42" ht="32" customHeight="1">
      <c r="A42" s="2" t="inlineStr">
        <is>
          <t>sp_publish_exam_results</t>
        </is>
      </c>
      <c r="B42" s="2" t="inlineStr">
        <is>
          <t>PROCEDURE</t>
        </is>
      </c>
      <c r="C42" s="2" t="inlineStr">
        <is>
          <t>IN</t>
        </is>
      </c>
      <c r="D42" s="2" t="inlineStr">
        <is>
          <t>p_exam_id</t>
        </is>
      </c>
      <c r="E42" s="2" t="inlineStr">
        <is>
          <t>SMALLINT UNSIGNED</t>
        </is>
      </c>
    </row>
    <row r="43" ht="32" customHeight="1">
      <c r="A43" s="3" t="inlineStr">
        <is>
          <t>sp_publish_exam_results</t>
        </is>
      </c>
      <c r="B43" s="3" t="inlineStr">
        <is>
          <t>PROCEDURE</t>
        </is>
      </c>
      <c r="C43" s="3" t="inlineStr">
        <is>
          <t>IN</t>
        </is>
      </c>
      <c r="D43" s="3" t="inlineStr">
        <is>
          <t>p_published_by</t>
        </is>
      </c>
      <c r="E43" s="3" t="inlineStr">
        <is>
          <t>INT UNSIGNED</t>
        </is>
      </c>
    </row>
    <row r="44" ht="32" customHeight="1">
      <c r="A44" s="2" t="inlineStr">
        <is>
          <t>sp_publish_exam_results</t>
        </is>
      </c>
      <c r="B44" s="2" t="inlineStr">
        <is>
          <t>PROCEDURE</t>
        </is>
      </c>
      <c r="C44" s="2" t="inlineStr">
        <is>
          <t>OUT</t>
        </is>
      </c>
      <c r="D44" s="2" t="inlineStr">
        <is>
          <t>p_notified</t>
        </is>
      </c>
      <c r="E44" s="2" t="inlineStr">
        <is>
          <t>INT</t>
        </is>
      </c>
    </row>
    <row r="45" ht="32" customHeight="1">
      <c r="A45" s="3" t="inlineStr">
        <is>
          <t>sp_publish_exam_results</t>
        </is>
      </c>
      <c r="B45" s="3" t="inlineStr">
        <is>
          <t>PROCEDURE</t>
        </is>
      </c>
      <c r="C45" s="3" t="inlineStr">
        <is>
          <t>OUT</t>
        </is>
      </c>
      <c r="D45" s="3" t="inlineStr">
        <is>
          <t>p_message</t>
        </is>
      </c>
      <c r="E45" s="3" t="inlineStr">
        <is>
          <t>VARCHAR(255)</t>
        </is>
      </c>
    </row>
    <row r="46" ht="32" customHeight="1">
      <c r="A46" s="2" t="inlineStr">
        <is>
          <t>sp_generate_semester_fees</t>
        </is>
      </c>
      <c r="B46" s="2" t="inlineStr">
        <is>
          <t>PROCEDURE</t>
        </is>
      </c>
      <c r="C46" s="2" t="inlineStr">
        <is>
          <t>IN</t>
        </is>
      </c>
      <c r="D46" s="2" t="inlineStr">
        <is>
          <t>p_program_id</t>
        </is>
      </c>
      <c r="E46" s="2" t="inlineStr">
        <is>
          <t>SMALLINT UNSIGNED</t>
        </is>
      </c>
    </row>
    <row r="47" ht="32" customHeight="1">
      <c r="A47" s="3" t="inlineStr">
        <is>
          <t>sp_generate_semester_fees</t>
        </is>
      </c>
      <c r="B47" s="3" t="inlineStr">
        <is>
          <t>PROCEDURE</t>
        </is>
      </c>
      <c r="C47" s="3" t="inlineStr">
        <is>
          <t>IN</t>
        </is>
      </c>
      <c r="D47" s="3" t="inlineStr">
        <is>
          <t>p_semester_id</t>
        </is>
      </c>
      <c r="E47" s="3" t="inlineStr">
        <is>
          <t>SMALLINT UNSIGNED</t>
        </is>
      </c>
    </row>
    <row r="48" ht="32" customHeight="1">
      <c r="A48" s="2" t="inlineStr">
        <is>
          <t>sp_generate_semester_fees</t>
        </is>
      </c>
      <c r="B48" s="2" t="inlineStr">
        <is>
          <t>PROCEDURE</t>
        </is>
      </c>
      <c r="C48" s="2" t="inlineStr">
        <is>
          <t>IN</t>
        </is>
      </c>
      <c r="D48" s="2" t="inlineStr">
        <is>
          <t>p_semester_no</t>
        </is>
      </c>
      <c r="E48" s="2" t="inlineStr">
        <is>
          <t>TINYINT UNSIGNED</t>
        </is>
      </c>
    </row>
    <row r="49" ht="32" customHeight="1">
      <c r="A49" s="3" t="inlineStr">
        <is>
          <t>sp_generate_semester_fees</t>
        </is>
      </c>
      <c r="B49" s="3" t="inlineStr">
        <is>
          <t>PROCEDURE</t>
        </is>
      </c>
      <c r="C49" s="3" t="inlineStr">
        <is>
          <t>IN</t>
        </is>
      </c>
      <c r="D49" s="3" t="inlineStr">
        <is>
          <t>p_academic_year_id</t>
        </is>
      </c>
      <c r="E49" s="3" t="inlineStr">
        <is>
          <t>SMALLINT UNSIGNED</t>
        </is>
      </c>
    </row>
    <row r="50" ht="32" customHeight="1">
      <c r="A50" s="2" t="inlineStr">
        <is>
          <t>sp_generate_semester_fees</t>
        </is>
      </c>
      <c r="B50" s="2" t="inlineStr">
        <is>
          <t>PROCEDURE</t>
        </is>
      </c>
      <c r="C50" s="2" t="inlineStr">
        <is>
          <t>IN</t>
        </is>
      </c>
      <c r="D50" s="2" t="inlineStr">
        <is>
          <t>p_due_date</t>
        </is>
      </c>
      <c r="E50" s="2" t="inlineStr">
        <is>
          <t>DATE</t>
        </is>
      </c>
    </row>
    <row r="51" ht="32" customHeight="1">
      <c r="A51" s="3" t="inlineStr">
        <is>
          <t>sp_generate_semester_fees</t>
        </is>
      </c>
      <c r="B51" s="3" t="inlineStr">
        <is>
          <t>PROCEDURE</t>
        </is>
      </c>
      <c r="C51" s="3" t="inlineStr">
        <is>
          <t>OUT</t>
        </is>
      </c>
      <c r="D51" s="3" t="inlineStr">
        <is>
          <t>p_generated</t>
        </is>
      </c>
      <c r="E51" s="3" t="inlineStr">
        <is>
          <t>INT</t>
        </is>
      </c>
    </row>
    <row r="52" ht="32" customHeight="1">
      <c r="A52" s="2" t="inlineStr">
        <is>
          <t>sp_generate_semester_fees</t>
        </is>
      </c>
      <c r="B52" s="2" t="inlineStr">
        <is>
          <t>PROCEDURE</t>
        </is>
      </c>
      <c r="C52" s="2" t="inlineStr">
        <is>
          <t>OUT</t>
        </is>
      </c>
      <c r="D52" s="2" t="inlineStr">
        <is>
          <t>p_message</t>
        </is>
      </c>
      <c r="E52" s="2" t="inlineStr">
        <is>
          <t>VARCHAR(255)</t>
        </is>
      </c>
    </row>
    <row r="53" ht="32" customHeight="1">
      <c r="A53" s="3" t="inlineStr">
        <is>
          <t>sp_process_fee_payment</t>
        </is>
      </c>
      <c r="B53" s="3" t="inlineStr">
        <is>
          <t>PROCEDURE</t>
        </is>
      </c>
      <c r="C53" s="3" t="inlineStr">
        <is>
          <t>IN</t>
        </is>
      </c>
      <c r="D53" s="3" t="inlineStr">
        <is>
          <t>p_student_fee_id</t>
        </is>
      </c>
      <c r="E53" s="3" t="inlineStr">
        <is>
          <t>INT UNSIGNED</t>
        </is>
      </c>
    </row>
    <row r="54" ht="32" customHeight="1">
      <c r="A54" s="2" t="inlineStr">
        <is>
          <t>sp_process_fee_payment</t>
        </is>
      </c>
      <c r="B54" s="2" t="inlineStr">
        <is>
          <t>PROCEDURE</t>
        </is>
      </c>
      <c r="C54" s="2" t="inlineStr">
        <is>
          <t>IN</t>
        </is>
      </c>
      <c r="D54" s="2" t="inlineStr">
        <is>
          <t>p_amount</t>
        </is>
      </c>
      <c r="E54" s="2" t="inlineStr">
        <is>
          <t>DECIMAL(10,2)</t>
        </is>
      </c>
    </row>
    <row r="55" ht="32" customHeight="1">
      <c r="A55" s="3" t="inlineStr">
        <is>
          <t>sp_process_fee_payment</t>
        </is>
      </c>
      <c r="B55" s="3" t="inlineStr">
        <is>
          <t>PROCEDURE</t>
        </is>
      </c>
      <c r="C55" s="3" t="inlineStr">
        <is>
          <t>IN</t>
        </is>
      </c>
      <c r="D55" s="3" t="inlineStr">
        <is>
          <t>p_payment_mode</t>
        </is>
      </c>
      <c r="E55" s="3" t="inlineStr">
        <is>
          <t>VARCHAR(20)</t>
        </is>
      </c>
    </row>
    <row r="56" ht="32" customHeight="1">
      <c r="A56" s="2" t="inlineStr">
        <is>
          <t>sp_process_fee_payment</t>
        </is>
      </c>
      <c r="B56" s="2" t="inlineStr">
        <is>
          <t>PROCEDURE</t>
        </is>
      </c>
      <c r="C56" s="2" t="inlineStr">
        <is>
          <t>IN</t>
        </is>
      </c>
      <c r="D56" s="2" t="inlineStr">
        <is>
          <t>p_reference_no</t>
        </is>
      </c>
      <c r="E56" s="2" t="inlineStr">
        <is>
          <t>VARCHAR(60)</t>
        </is>
      </c>
    </row>
    <row r="57" ht="32" customHeight="1">
      <c r="A57" s="3" t="inlineStr">
        <is>
          <t>sp_process_fee_payment</t>
        </is>
      </c>
      <c r="B57" s="3" t="inlineStr">
        <is>
          <t>PROCEDURE</t>
        </is>
      </c>
      <c r="C57" s="3" t="inlineStr">
        <is>
          <t>IN</t>
        </is>
      </c>
      <c r="D57" s="3" t="inlineStr">
        <is>
          <t>p_received_by</t>
        </is>
      </c>
      <c r="E57" s="3" t="inlineStr">
        <is>
          <t>INT UNSIGNED</t>
        </is>
      </c>
    </row>
    <row r="58" ht="32" customHeight="1">
      <c r="A58" s="2" t="inlineStr">
        <is>
          <t>sp_process_fee_payment</t>
        </is>
      </c>
      <c r="B58" s="2" t="inlineStr">
        <is>
          <t>PROCEDURE</t>
        </is>
      </c>
      <c r="C58" s="2" t="inlineStr">
        <is>
          <t>OUT</t>
        </is>
      </c>
      <c r="D58" s="2" t="inlineStr">
        <is>
          <t>p_payment_id</t>
        </is>
      </c>
      <c r="E58" s="2" t="inlineStr">
        <is>
          <t>INT UNSIGNED</t>
        </is>
      </c>
    </row>
    <row r="59" ht="32" customHeight="1">
      <c r="A59" s="3" t="inlineStr">
        <is>
          <t>sp_process_fee_payment</t>
        </is>
      </c>
      <c r="B59" s="3" t="inlineStr">
        <is>
          <t>PROCEDURE</t>
        </is>
      </c>
      <c r="C59" s="3" t="inlineStr">
        <is>
          <t>OUT</t>
        </is>
      </c>
      <c r="D59" s="3" t="inlineStr">
        <is>
          <t>p_receipt_no</t>
        </is>
      </c>
      <c r="E59" s="3" t="inlineStr">
        <is>
          <t>VARCHAR(30)</t>
        </is>
      </c>
    </row>
    <row r="60" ht="32" customHeight="1">
      <c r="A60" s="2" t="inlineStr">
        <is>
          <t>sp_process_fee_payment</t>
        </is>
      </c>
      <c r="B60" s="2" t="inlineStr">
        <is>
          <t>PROCEDURE</t>
        </is>
      </c>
      <c r="C60" s="2" t="inlineStr">
        <is>
          <t>OUT</t>
        </is>
      </c>
      <c r="D60" s="2" t="inlineStr">
        <is>
          <t>p_message</t>
        </is>
      </c>
      <c r="E60" s="2" t="inlineStr">
        <is>
          <t>VARCHAR(255)</t>
        </is>
      </c>
    </row>
    <row r="61" ht="32" customHeight="1">
      <c r="A61" s="3" t="inlineStr">
        <is>
          <t>sp_apply_late_fees</t>
        </is>
      </c>
      <c r="B61" s="3" t="inlineStr">
        <is>
          <t>PROCEDURE</t>
        </is>
      </c>
      <c r="C61" s="3" t="inlineStr">
        <is>
          <t>OUT</t>
        </is>
      </c>
      <c r="D61" s="3" t="inlineStr">
        <is>
          <t>p_updated</t>
        </is>
      </c>
      <c r="E61" s="3" t="inlineStr">
        <is>
          <t>INT</t>
        </is>
      </c>
    </row>
    <row r="62" ht="32" customHeight="1">
      <c r="A62" s="2" t="inlineStr">
        <is>
          <t>sp_apply_late_fees</t>
        </is>
      </c>
      <c r="B62" s="2" t="inlineStr">
        <is>
          <t>PROCEDURE</t>
        </is>
      </c>
      <c r="C62" s="2" t="inlineStr">
        <is>
          <t>OUT</t>
        </is>
      </c>
      <c r="D62" s="2" t="inlineStr">
        <is>
          <t>p_message</t>
        </is>
      </c>
      <c r="E62" s="2" t="inlineStr">
        <is>
          <t>VARCHAR(255)</t>
        </is>
      </c>
    </row>
    <row r="63" ht="32" customHeight="1">
      <c r="A63" s="3" t="inlineStr">
        <is>
          <t>sp_allocate_hostel_bed</t>
        </is>
      </c>
      <c r="B63" s="3" t="inlineStr">
        <is>
          <t>PROCEDURE</t>
        </is>
      </c>
      <c r="C63" s="3" t="inlineStr">
        <is>
          <t>IN</t>
        </is>
      </c>
      <c r="D63" s="3" t="inlineStr">
        <is>
          <t>p_application_id</t>
        </is>
      </c>
      <c r="E63" s="3" t="inlineStr">
        <is>
          <t>INT UNSIGNED</t>
        </is>
      </c>
    </row>
    <row r="64" ht="32" customHeight="1">
      <c r="A64" s="2" t="inlineStr">
        <is>
          <t>sp_allocate_hostel_bed</t>
        </is>
      </c>
      <c r="B64" s="2" t="inlineStr">
        <is>
          <t>PROCEDURE</t>
        </is>
      </c>
      <c r="C64" s="2" t="inlineStr">
        <is>
          <t>IN</t>
        </is>
      </c>
      <c r="D64" s="2" t="inlineStr">
        <is>
          <t>p_bed_id</t>
        </is>
      </c>
      <c r="E64" s="2" t="inlineStr">
        <is>
          <t>INT UNSIGNED</t>
        </is>
      </c>
    </row>
    <row r="65" ht="32" customHeight="1">
      <c r="A65" s="3" t="inlineStr">
        <is>
          <t>sp_allocate_hostel_bed</t>
        </is>
      </c>
      <c r="B65" s="3" t="inlineStr">
        <is>
          <t>PROCEDURE</t>
        </is>
      </c>
      <c r="C65" s="3" t="inlineStr">
        <is>
          <t>IN</t>
        </is>
      </c>
      <c r="D65" s="3" t="inlineStr">
        <is>
          <t>p_allocated_by</t>
        </is>
      </c>
      <c r="E65" s="3" t="inlineStr">
        <is>
          <t>INT UNSIGNED</t>
        </is>
      </c>
    </row>
    <row r="66" ht="32" customHeight="1">
      <c r="A66" s="2" t="inlineStr">
        <is>
          <t>sp_allocate_hostel_bed</t>
        </is>
      </c>
      <c r="B66" s="2" t="inlineStr">
        <is>
          <t>PROCEDURE</t>
        </is>
      </c>
      <c r="C66" s="2" t="inlineStr">
        <is>
          <t>OUT</t>
        </is>
      </c>
      <c r="D66" s="2" t="inlineStr">
        <is>
          <t>p_allocation_id</t>
        </is>
      </c>
      <c r="E66" s="2" t="inlineStr">
        <is>
          <t>INT UNSIGNED</t>
        </is>
      </c>
    </row>
    <row r="67" ht="32" customHeight="1">
      <c r="A67" s="3" t="inlineStr">
        <is>
          <t>sp_allocate_hostel_bed</t>
        </is>
      </c>
      <c r="B67" s="3" t="inlineStr">
        <is>
          <t>PROCEDURE</t>
        </is>
      </c>
      <c r="C67" s="3" t="inlineStr">
        <is>
          <t>OUT</t>
        </is>
      </c>
      <c r="D67" s="3" t="inlineStr">
        <is>
          <t>p_message</t>
        </is>
      </c>
      <c r="E67" s="3" t="inlineStr">
        <is>
          <t>VARCHAR(255)</t>
        </is>
      </c>
    </row>
    <row r="68" ht="32" customHeight="1">
      <c r="A68" s="2" t="inlineStr">
        <is>
          <t>sp_vacate_hostel_bed</t>
        </is>
      </c>
      <c r="B68" s="2" t="inlineStr">
        <is>
          <t>PROCEDURE</t>
        </is>
      </c>
      <c r="C68" s="2" t="inlineStr">
        <is>
          <t>IN</t>
        </is>
      </c>
      <c r="D68" s="2" t="inlineStr">
        <is>
          <t>p_allocation_id</t>
        </is>
      </c>
      <c r="E68" s="2" t="inlineStr">
        <is>
          <t>INT UNSIGNED</t>
        </is>
      </c>
    </row>
    <row r="69" ht="32" customHeight="1">
      <c r="A69" s="3" t="inlineStr">
        <is>
          <t>sp_vacate_hostel_bed</t>
        </is>
      </c>
      <c r="B69" s="3" t="inlineStr">
        <is>
          <t>PROCEDURE</t>
        </is>
      </c>
      <c r="C69" s="3" t="inlineStr">
        <is>
          <t>IN</t>
        </is>
      </c>
      <c r="D69" s="3" t="inlineStr">
        <is>
          <t>p_done_by</t>
        </is>
      </c>
      <c r="E69" s="3" t="inlineStr">
        <is>
          <t>INT UNSIGNED</t>
        </is>
      </c>
    </row>
    <row r="70" ht="32" customHeight="1">
      <c r="A70" s="2" t="inlineStr">
        <is>
          <t>sp_vacate_hostel_bed</t>
        </is>
      </c>
      <c r="B70" s="2" t="inlineStr">
        <is>
          <t>PROCEDURE</t>
        </is>
      </c>
      <c r="C70" s="2" t="inlineStr">
        <is>
          <t>IN</t>
        </is>
      </c>
      <c r="D70" s="2" t="inlineStr">
        <is>
          <t>p_reason</t>
        </is>
      </c>
      <c r="E70" s="2" t="inlineStr">
        <is>
          <t>VARCHAR(255)</t>
        </is>
      </c>
    </row>
    <row r="71" ht="32" customHeight="1">
      <c r="A71" s="3" t="inlineStr">
        <is>
          <t>sp_vacate_hostel_bed</t>
        </is>
      </c>
      <c r="B71" s="3" t="inlineStr">
        <is>
          <t>PROCEDURE</t>
        </is>
      </c>
      <c r="C71" s="3" t="inlineStr">
        <is>
          <t>OUT</t>
        </is>
      </c>
      <c r="D71" s="3" t="inlineStr">
        <is>
          <t>p_message</t>
        </is>
      </c>
      <c r="E71" s="3" t="inlineStr">
        <is>
          <t>VARCHAR(255)</t>
        </is>
      </c>
    </row>
    <row r="72" ht="32" customHeight="1">
      <c r="A72" s="2" t="inlineStr">
        <is>
          <t>sp_transfer_room</t>
        </is>
      </c>
      <c r="B72" s="2" t="inlineStr">
        <is>
          <t>PROCEDURE</t>
        </is>
      </c>
      <c r="C72" s="2" t="inlineStr">
        <is>
          <t>IN</t>
        </is>
      </c>
      <c r="D72" s="2" t="inlineStr">
        <is>
          <t>p_allocation_id</t>
        </is>
      </c>
      <c r="E72" s="2" t="inlineStr">
        <is>
          <t>INT UNSIGNED</t>
        </is>
      </c>
    </row>
    <row r="73" ht="32" customHeight="1">
      <c r="A73" s="3" t="inlineStr">
        <is>
          <t>sp_transfer_room</t>
        </is>
      </c>
      <c r="B73" s="3" t="inlineStr">
        <is>
          <t>PROCEDURE</t>
        </is>
      </c>
      <c r="C73" s="3" t="inlineStr">
        <is>
          <t>IN</t>
        </is>
      </c>
      <c r="D73" s="3" t="inlineStr">
        <is>
          <t>p_to_bed_id</t>
        </is>
      </c>
      <c r="E73" s="3" t="inlineStr">
        <is>
          <t>INT UNSIGNED</t>
        </is>
      </c>
    </row>
    <row r="74" ht="32" customHeight="1">
      <c r="A74" s="2" t="inlineStr">
        <is>
          <t>sp_transfer_room</t>
        </is>
      </c>
      <c r="B74" s="2" t="inlineStr">
        <is>
          <t>PROCEDURE</t>
        </is>
      </c>
      <c r="C74" s="2" t="inlineStr">
        <is>
          <t>IN</t>
        </is>
      </c>
      <c r="D74" s="2" t="inlineStr">
        <is>
          <t>p_reason</t>
        </is>
      </c>
      <c r="E74" s="2" t="inlineStr">
        <is>
          <t>VARCHAR(255)</t>
        </is>
      </c>
    </row>
    <row r="75" ht="32" customHeight="1">
      <c r="A75" s="3" t="inlineStr">
        <is>
          <t>sp_transfer_room</t>
        </is>
      </c>
      <c r="B75" s="3" t="inlineStr">
        <is>
          <t>PROCEDURE</t>
        </is>
      </c>
      <c r="C75" s="3" t="inlineStr">
        <is>
          <t>IN</t>
        </is>
      </c>
      <c r="D75" s="3" t="inlineStr">
        <is>
          <t>p_approved_by</t>
        </is>
      </c>
      <c r="E75" s="3" t="inlineStr">
        <is>
          <t>INT UNSIGNED</t>
        </is>
      </c>
    </row>
    <row r="76" ht="32" customHeight="1">
      <c r="A76" s="2" t="inlineStr">
        <is>
          <t>sp_transfer_room</t>
        </is>
      </c>
      <c r="B76" s="2" t="inlineStr">
        <is>
          <t>PROCEDURE</t>
        </is>
      </c>
      <c r="C76" s="2" t="inlineStr">
        <is>
          <t>OUT</t>
        </is>
      </c>
      <c r="D76" s="2" t="inlineStr">
        <is>
          <t>p_message</t>
        </is>
      </c>
      <c r="E76" s="2" t="inlineStr">
        <is>
          <t>VARCHAR(255)</t>
        </is>
      </c>
    </row>
    <row r="77" ht="32" customHeight="1">
      <c r="A77" s="3" t="inlineStr">
        <is>
          <t>sp_approve_admission</t>
        </is>
      </c>
      <c r="B77" s="3" t="inlineStr">
        <is>
          <t>PROCEDURE</t>
        </is>
      </c>
      <c r="C77" s="3" t="inlineStr">
        <is>
          <t>IN</t>
        </is>
      </c>
      <c r="D77" s="3" t="inlineStr">
        <is>
          <t>p_admission_id</t>
        </is>
      </c>
      <c r="E77" s="3" t="inlineStr">
        <is>
          <t>INT UNSIGNED</t>
        </is>
      </c>
    </row>
    <row r="78" ht="32" customHeight="1">
      <c r="A78" s="2" t="inlineStr">
        <is>
          <t>sp_approve_admission</t>
        </is>
      </c>
      <c r="B78" s="2" t="inlineStr">
        <is>
          <t>PROCEDURE</t>
        </is>
      </c>
      <c r="C78" s="2" t="inlineStr">
        <is>
          <t>IN</t>
        </is>
      </c>
      <c r="D78" s="2" t="inlineStr">
        <is>
          <t>p_reviewed_by</t>
        </is>
      </c>
      <c r="E78" s="2" t="inlineStr">
        <is>
          <t>INT UNSIGNED</t>
        </is>
      </c>
    </row>
    <row r="79" ht="32" customHeight="1">
      <c r="A79" s="3" t="inlineStr">
        <is>
          <t>sp_approve_admission</t>
        </is>
      </c>
      <c r="B79" s="3" t="inlineStr">
        <is>
          <t>PROCEDURE</t>
        </is>
      </c>
      <c r="C79" s="3" t="inlineStr">
        <is>
          <t>IN</t>
        </is>
      </c>
      <c r="D79" s="3" t="inlineStr">
        <is>
          <t>p_approve</t>
        </is>
      </c>
      <c r="E79" s="3" t="inlineStr">
        <is>
          <t>TINYINT</t>
        </is>
      </c>
    </row>
    <row r="80" ht="32" customHeight="1">
      <c r="A80" s="2" t="inlineStr">
        <is>
          <t>sp_approve_admission</t>
        </is>
      </c>
      <c r="B80" s="2" t="inlineStr">
        <is>
          <t>PROCEDURE</t>
        </is>
      </c>
      <c r="C80" s="2" t="inlineStr">
        <is>
          <t>IN</t>
        </is>
      </c>
      <c r="D80" s="2" t="inlineStr">
        <is>
          <t>p_remarks</t>
        </is>
      </c>
      <c r="E80" s="2" t="inlineStr">
        <is>
          <t>VARCHAR(500)</t>
        </is>
      </c>
    </row>
    <row r="81" ht="32" customHeight="1">
      <c r="A81" s="3" t="inlineStr">
        <is>
          <t>sp_approve_admission</t>
        </is>
      </c>
      <c r="B81" s="3" t="inlineStr">
        <is>
          <t>PROCEDURE</t>
        </is>
      </c>
      <c r="C81" s="3" t="inlineStr">
        <is>
          <t>IN</t>
        </is>
      </c>
      <c r="D81" s="3" t="inlineStr">
        <is>
          <t>p_password_hash</t>
        </is>
      </c>
      <c r="E81" s="3" t="inlineStr">
        <is>
          <t>VARCHAR(255)</t>
        </is>
      </c>
    </row>
    <row r="82" ht="32" customHeight="1">
      <c r="A82" s="2" t="inlineStr">
        <is>
          <t>sp_approve_admission</t>
        </is>
      </c>
      <c r="B82" s="2" t="inlineStr">
        <is>
          <t>PROCEDURE</t>
        </is>
      </c>
      <c r="C82" s="2" t="inlineStr">
        <is>
          <t>OUT</t>
        </is>
      </c>
      <c r="D82" s="2" t="inlineStr">
        <is>
          <t>p_student_id</t>
        </is>
      </c>
      <c r="E82" s="2" t="inlineStr">
        <is>
          <t>INT UNSIGNED</t>
        </is>
      </c>
    </row>
    <row r="83" ht="32" customHeight="1">
      <c r="A83" s="3" t="inlineStr">
        <is>
          <t>sp_approve_admission</t>
        </is>
      </c>
      <c r="B83" s="3" t="inlineStr">
        <is>
          <t>PROCEDURE</t>
        </is>
      </c>
      <c r="C83" s="3" t="inlineStr">
        <is>
          <t>OUT</t>
        </is>
      </c>
      <c r="D83" s="3" t="inlineStr">
        <is>
          <t>p_message</t>
        </is>
      </c>
      <c r="E83" s="3" t="inlineStr">
        <is>
          <t>VARCHAR(255)</t>
        </is>
      </c>
    </row>
    <row r="84" ht="32" customHeight="1">
      <c r="A84" s="2" t="inlineStr">
        <is>
          <t>sp_generate_monthly_payroll</t>
        </is>
      </c>
      <c r="B84" s="2" t="inlineStr">
        <is>
          <t>PROCEDURE</t>
        </is>
      </c>
      <c r="C84" s="2" t="inlineStr">
        <is>
          <t>IN</t>
        </is>
      </c>
      <c r="D84" s="2" t="inlineStr">
        <is>
          <t>p_pay_month</t>
        </is>
      </c>
      <c r="E84" s="2" t="inlineStr">
        <is>
          <t>TINYINT UNSIGNED</t>
        </is>
      </c>
    </row>
    <row r="85" ht="32" customHeight="1">
      <c r="A85" s="3" t="inlineStr">
        <is>
          <t>sp_generate_monthly_payroll</t>
        </is>
      </c>
      <c r="B85" s="3" t="inlineStr">
        <is>
          <t>PROCEDURE</t>
        </is>
      </c>
      <c r="C85" s="3" t="inlineStr">
        <is>
          <t>IN</t>
        </is>
      </c>
      <c r="D85" s="3" t="inlineStr">
        <is>
          <t>p_pay_year</t>
        </is>
      </c>
      <c r="E85" s="3" t="inlineStr">
        <is>
          <t>SMALLINT UNSIGNED</t>
        </is>
      </c>
    </row>
    <row r="86" ht="32" customHeight="1">
      <c r="A86" s="2" t="inlineStr">
        <is>
          <t>sp_generate_monthly_payroll</t>
        </is>
      </c>
      <c r="B86" s="2" t="inlineStr">
        <is>
          <t>PROCEDURE</t>
        </is>
      </c>
      <c r="C86" s="2" t="inlineStr">
        <is>
          <t>IN</t>
        </is>
      </c>
      <c r="D86" s="2" t="inlineStr">
        <is>
          <t>p_generated_by</t>
        </is>
      </c>
      <c r="E86" s="2" t="inlineStr">
        <is>
          <t>INT UNSIGNED</t>
        </is>
      </c>
    </row>
    <row r="87" ht="32" customHeight="1">
      <c r="A87" s="3" t="inlineStr">
        <is>
          <t>sp_generate_monthly_payroll</t>
        </is>
      </c>
      <c r="B87" s="3" t="inlineStr">
        <is>
          <t>PROCEDURE</t>
        </is>
      </c>
      <c r="C87" s="3" t="inlineStr">
        <is>
          <t>OUT</t>
        </is>
      </c>
      <c r="D87" s="3" t="inlineStr">
        <is>
          <t>p_generated</t>
        </is>
      </c>
      <c r="E87" s="3" t="inlineStr">
        <is>
          <t>INT</t>
        </is>
      </c>
    </row>
    <row r="88" ht="32" customHeight="1">
      <c r="A88" s="2" t="inlineStr">
        <is>
          <t>sp_generate_monthly_payroll</t>
        </is>
      </c>
      <c r="B88" s="2" t="inlineStr">
        <is>
          <t>PROCEDURE</t>
        </is>
      </c>
      <c r="C88" s="2" t="inlineStr">
        <is>
          <t>OUT</t>
        </is>
      </c>
      <c r="D88" s="2" t="inlineStr">
        <is>
          <t>p_total_net</t>
        </is>
      </c>
      <c r="E88" s="2" t="inlineStr">
        <is>
          <t>DECIMAL(14,2)</t>
        </is>
      </c>
    </row>
    <row r="89" ht="32" customHeight="1">
      <c r="A89" s="3" t="inlineStr">
        <is>
          <t>sp_generate_monthly_payroll</t>
        </is>
      </c>
      <c r="B89" s="3" t="inlineStr">
        <is>
          <t>PROCEDURE</t>
        </is>
      </c>
      <c r="C89" s="3" t="inlineStr">
        <is>
          <t>OUT</t>
        </is>
      </c>
      <c r="D89" s="3" t="inlineStr">
        <is>
          <t>p_message</t>
        </is>
      </c>
      <c r="E89" s="3" t="inlineStr">
        <is>
          <t>VARCHAR(255)</t>
        </is>
      </c>
    </row>
    <row r="90" ht="32" customHeight="1">
      <c r="A90" s="2" t="inlineStr">
        <is>
          <t>sp_approve_leave</t>
        </is>
      </c>
      <c r="B90" s="2" t="inlineStr">
        <is>
          <t>PROCEDURE</t>
        </is>
      </c>
      <c r="C90" s="2" t="inlineStr">
        <is>
          <t>IN</t>
        </is>
      </c>
      <c r="D90" s="2" t="inlineStr">
        <is>
          <t>p_leave_id</t>
        </is>
      </c>
      <c r="E90" s="2" t="inlineStr">
        <is>
          <t>INT UNSIGNED</t>
        </is>
      </c>
    </row>
    <row r="91" ht="32" customHeight="1">
      <c r="A91" s="3" t="inlineStr">
        <is>
          <t>sp_approve_leave</t>
        </is>
      </c>
      <c r="B91" s="3" t="inlineStr">
        <is>
          <t>PROCEDURE</t>
        </is>
      </c>
      <c r="C91" s="3" t="inlineStr">
        <is>
          <t>IN</t>
        </is>
      </c>
      <c r="D91" s="3" t="inlineStr">
        <is>
          <t>p_approve</t>
        </is>
      </c>
      <c r="E91" s="3" t="inlineStr">
        <is>
          <t>TINYINT</t>
        </is>
      </c>
    </row>
    <row r="92" ht="32" customHeight="1">
      <c r="A92" s="2" t="inlineStr">
        <is>
          <t>sp_approve_leave</t>
        </is>
      </c>
      <c r="B92" s="2" t="inlineStr">
        <is>
          <t>PROCEDURE</t>
        </is>
      </c>
      <c r="C92" s="2" t="inlineStr">
        <is>
          <t>IN</t>
        </is>
      </c>
      <c r="D92" s="2" t="inlineStr">
        <is>
          <t>p_approved_by</t>
        </is>
      </c>
      <c r="E92" s="2" t="inlineStr">
        <is>
          <t>INT UNSIGNED</t>
        </is>
      </c>
    </row>
    <row r="93" ht="32" customHeight="1">
      <c r="A93" s="3" t="inlineStr">
        <is>
          <t>sp_approve_leave</t>
        </is>
      </c>
      <c r="B93" s="3" t="inlineStr">
        <is>
          <t>PROCEDURE</t>
        </is>
      </c>
      <c r="C93" s="3" t="inlineStr">
        <is>
          <t>IN</t>
        </is>
      </c>
      <c r="D93" s="3" t="inlineStr">
        <is>
          <t>p_remarks</t>
        </is>
      </c>
      <c r="E93" s="3" t="inlineStr">
        <is>
          <t>VARCHAR(255)</t>
        </is>
      </c>
    </row>
    <row r="94" ht="32" customHeight="1">
      <c r="A94" s="2" t="inlineStr">
        <is>
          <t>sp_approve_leave</t>
        </is>
      </c>
      <c r="B94" s="2" t="inlineStr">
        <is>
          <t>PROCEDURE</t>
        </is>
      </c>
      <c r="C94" s="2" t="inlineStr">
        <is>
          <t>OUT</t>
        </is>
      </c>
      <c r="D94" s="2" t="inlineStr">
        <is>
          <t>p_message</t>
        </is>
      </c>
      <c r="E94" s="2" t="inlineStr">
        <is>
          <t>VARCHAR(255)</t>
        </is>
      </c>
    </row>
    <row r="95" ht="32" customHeight="1">
      <c r="A95" s="3" t="inlineStr">
        <is>
          <t>sp_compute_student_risk</t>
        </is>
      </c>
      <c r="B95" s="3" t="inlineStr">
        <is>
          <t>PROCEDURE</t>
        </is>
      </c>
      <c r="C95" s="3" t="inlineStr">
        <is>
          <t>OUT</t>
        </is>
      </c>
      <c r="D95" s="3" t="inlineStr">
        <is>
          <t>p_rows</t>
        </is>
      </c>
      <c r="E95" s="3" t="inlineStr">
        <is>
          <t>INT</t>
        </is>
      </c>
    </row>
    <row r="96" ht="32" customHeight="1">
      <c r="A96" s="2" t="inlineStr">
        <is>
          <t>sp_compute_student_risk</t>
        </is>
      </c>
      <c r="B96" s="2" t="inlineStr">
        <is>
          <t>PROCEDURE</t>
        </is>
      </c>
      <c r="C96" s="2" t="inlineStr">
        <is>
          <t>OUT</t>
        </is>
      </c>
      <c r="D96" s="2" t="inlineStr">
        <is>
          <t>p_message</t>
        </is>
      </c>
      <c r="E96" s="2" t="inlineStr">
        <is>
          <t>VARCHAR(255)</t>
        </is>
      </c>
    </row>
    <row r="97" ht="32" customHeight="1">
      <c r="A97" s="3" t="inlineStr">
        <is>
          <t>fn_calculate_attendance_percentage</t>
        </is>
      </c>
      <c r="B97" s="3" t="inlineStr">
        <is>
          <t>FUNCTION</t>
        </is>
      </c>
      <c r="C97" s="3" t="inlineStr">
        <is>
          <t>IN</t>
        </is>
      </c>
      <c r="D97" s="3" t="inlineStr">
        <is>
          <t>p_student_id</t>
        </is>
      </c>
      <c r="E97" s="3" t="inlineStr">
        <is>
          <t>INT UNSIGNED</t>
        </is>
      </c>
    </row>
    <row r="98" ht="32" customHeight="1">
      <c r="A98" s="2" t="inlineStr">
        <is>
          <t>fn_calculate_attendance_percentage</t>
        </is>
      </c>
      <c r="B98" s="2" t="inlineStr">
        <is>
          <t>FUNCTION</t>
        </is>
      </c>
      <c r="C98" s="2" t="inlineStr">
        <is>
          <t>IN</t>
        </is>
      </c>
      <c r="D98" s="2" t="inlineStr">
        <is>
          <t>p_offering_id</t>
        </is>
      </c>
      <c r="E98" s="2" t="inlineStr">
        <is>
          <t>INT UNSIGNED</t>
        </is>
      </c>
    </row>
    <row r="99" ht="32" customHeight="1">
      <c r="A99" s="3" t="inlineStr">
        <is>
          <t>fn_calculate_semester_attendance</t>
        </is>
      </c>
      <c r="B99" s="3" t="inlineStr">
        <is>
          <t>FUNCTION</t>
        </is>
      </c>
      <c r="C99" s="3" t="inlineStr">
        <is>
          <t>IN</t>
        </is>
      </c>
      <c r="D99" s="3" t="inlineStr">
        <is>
          <t>p_student_id</t>
        </is>
      </c>
      <c r="E99" s="3" t="inlineStr">
        <is>
          <t>INT UNSIGNED</t>
        </is>
      </c>
    </row>
    <row r="100" ht="32" customHeight="1">
      <c r="A100" s="2" t="inlineStr">
        <is>
          <t>fn_calculate_semester_attendance</t>
        </is>
      </c>
      <c r="B100" s="2" t="inlineStr">
        <is>
          <t>FUNCTION</t>
        </is>
      </c>
      <c r="C100" s="2" t="inlineStr">
        <is>
          <t>IN</t>
        </is>
      </c>
      <c r="D100" s="2" t="inlineStr">
        <is>
          <t>p_semester_id</t>
        </is>
      </c>
      <c r="E100" s="2" t="inlineStr">
        <is>
          <t>SMALLINT UNSIGNED</t>
        </is>
      </c>
    </row>
    <row r="101" ht="32" customHeight="1">
      <c r="A101" s="3" t="inlineStr">
        <is>
          <t>fn_grade_points</t>
        </is>
      </c>
      <c r="B101" s="3" t="inlineStr">
        <is>
          <t>FUNCTION</t>
        </is>
      </c>
      <c r="C101" s="3" t="inlineStr">
        <is>
          <t>IN</t>
        </is>
      </c>
      <c r="D101" s="3" t="inlineStr">
        <is>
          <t>p_percentage</t>
        </is>
      </c>
      <c r="E101" s="3" t="inlineStr">
        <is>
          <t>DECIMAL(5,2)</t>
        </is>
      </c>
    </row>
    <row r="102" ht="32" customHeight="1">
      <c r="A102" s="2" t="inlineStr">
        <is>
          <t>fn_grade_code</t>
        </is>
      </c>
      <c r="B102" s="2" t="inlineStr">
        <is>
          <t>FUNCTION</t>
        </is>
      </c>
      <c r="C102" s="2" t="inlineStr">
        <is>
          <t>IN</t>
        </is>
      </c>
      <c r="D102" s="2" t="inlineStr">
        <is>
          <t>p_percentage</t>
        </is>
      </c>
      <c r="E102" s="2" t="inlineStr">
        <is>
          <t>DECIMAL(5,2)</t>
        </is>
      </c>
    </row>
    <row r="103" ht="32" customHeight="1">
      <c r="A103" s="3" t="inlineStr">
        <is>
          <t>fn_calculate_sgpa</t>
        </is>
      </c>
      <c r="B103" s="3" t="inlineStr">
        <is>
          <t>FUNCTION</t>
        </is>
      </c>
      <c r="C103" s="3" t="inlineStr">
        <is>
          <t>IN</t>
        </is>
      </c>
      <c r="D103" s="3" t="inlineStr">
        <is>
          <t>p_student_id</t>
        </is>
      </c>
      <c r="E103" s="3" t="inlineStr">
        <is>
          <t>INT UNSIGNED</t>
        </is>
      </c>
    </row>
    <row r="104" ht="32" customHeight="1">
      <c r="A104" s="2" t="inlineStr">
        <is>
          <t>fn_calculate_sgpa</t>
        </is>
      </c>
      <c r="B104" s="2" t="inlineStr">
        <is>
          <t>FUNCTION</t>
        </is>
      </c>
      <c r="C104" s="2" t="inlineStr">
        <is>
          <t>IN</t>
        </is>
      </c>
      <c r="D104" s="2" t="inlineStr">
        <is>
          <t>p_semester_id</t>
        </is>
      </c>
      <c r="E104" s="2" t="inlineStr">
        <is>
          <t>SMALLINT UNSIGNED</t>
        </is>
      </c>
    </row>
    <row r="105" ht="32" customHeight="1">
      <c r="A105" s="3" t="inlineStr">
        <is>
          <t>fn_calculate_student_cgpa</t>
        </is>
      </c>
      <c r="B105" s="3" t="inlineStr">
        <is>
          <t>FUNCTION</t>
        </is>
      </c>
      <c r="C105" s="3" t="inlineStr">
        <is>
          <t>IN</t>
        </is>
      </c>
      <c r="D105" s="3" t="inlineStr">
        <is>
          <t>p_student_id</t>
        </is>
      </c>
      <c r="E105" s="3" t="inlineStr">
        <is>
          <t>INT UNSIGNED</t>
        </is>
      </c>
    </row>
    <row r="106" ht="32" customHeight="1">
      <c r="A106" s="2" t="inlineStr">
        <is>
          <t>fn_calculate_late_fee</t>
        </is>
      </c>
      <c r="B106" s="2" t="inlineStr">
        <is>
          <t>FUNCTION</t>
        </is>
      </c>
      <c r="C106" s="2" t="inlineStr">
        <is>
          <t>IN</t>
        </is>
      </c>
      <c r="D106" s="2" t="inlineStr">
        <is>
          <t>p_student_fee_id</t>
        </is>
      </c>
      <c r="E106" s="2" t="inlineStr">
        <is>
          <t>INT UNSIGNED</t>
        </is>
      </c>
    </row>
    <row r="107" ht="32" customHeight="1">
      <c r="A107" s="3" t="inlineStr">
        <is>
          <t>fn_calculate_faculty_leave_balance</t>
        </is>
      </c>
      <c r="B107" s="3" t="inlineStr">
        <is>
          <t>FUNCTION</t>
        </is>
      </c>
      <c r="C107" s="3" t="inlineStr">
        <is>
          <t>IN</t>
        </is>
      </c>
      <c r="D107" s="3" t="inlineStr">
        <is>
          <t>p_faculty_id</t>
        </is>
      </c>
      <c r="E107" s="3" t="inlineStr">
        <is>
          <t>INT UNSIGNED</t>
        </is>
      </c>
    </row>
    <row r="108" ht="32" customHeight="1">
      <c r="A108" s="2" t="inlineStr">
        <is>
          <t>fn_calculate_faculty_leave_balance</t>
        </is>
      </c>
      <c r="B108" s="2" t="inlineStr">
        <is>
          <t>FUNCTION</t>
        </is>
      </c>
      <c r="C108" s="2" t="inlineStr">
        <is>
          <t>IN</t>
        </is>
      </c>
      <c r="D108" s="2" t="inlineStr">
        <is>
          <t>p_leave_type</t>
        </is>
      </c>
      <c r="E108" s="2" t="inlineStr">
        <is>
          <t>VARCHAR(20)</t>
        </is>
      </c>
    </row>
    <row r="109" ht="32" customHeight="1">
      <c r="A109" s="3" t="inlineStr">
        <is>
          <t>fn_calculate_faculty_leave_balance</t>
        </is>
      </c>
      <c r="B109" s="3" t="inlineStr">
        <is>
          <t>FUNCTION</t>
        </is>
      </c>
      <c r="C109" s="3" t="inlineStr">
        <is>
          <t>IN</t>
        </is>
      </c>
      <c r="D109" s="3" t="inlineStr">
        <is>
          <t>p_academic_year_id</t>
        </is>
      </c>
      <c r="E109" s="3" t="inlineStr">
        <is>
          <t>SMALLINT UNSIGNED</t>
        </is>
      </c>
    </row>
    <row r="110" ht="32" customHeight="1">
      <c r="A110" s="2" t="inlineStr">
        <is>
          <t>fn_student_outstanding_dues</t>
        </is>
      </c>
      <c r="B110" s="2" t="inlineStr">
        <is>
          <t>FUNCTION</t>
        </is>
      </c>
      <c r="C110" s="2" t="inlineStr">
        <is>
          <t>IN</t>
        </is>
      </c>
      <c r="D110" s="2" t="inlineStr">
        <is>
          <t>p_student_id</t>
        </is>
      </c>
      <c r="E110" s="2" t="inlineStr">
        <is>
          <t>INT UNSIGNED</t>
        </is>
      </c>
    </row>
    <row r="111" ht="32" customHeight="1">
      <c r="A111" s="3" t="inlineStr">
        <is>
          <t>fn_hostel_available_beds</t>
        </is>
      </c>
      <c r="B111" s="3" t="inlineStr">
        <is>
          <t>FUNCTION</t>
        </is>
      </c>
      <c r="C111" s="3" t="inlineStr">
        <is>
          <t>IN</t>
        </is>
      </c>
      <c r="D111" s="3" t="inlineStr">
        <is>
          <t>p_hostel_id</t>
        </is>
      </c>
      <c r="E111" s="3" t="inlineStr">
        <is>
          <t>SMALLINT UNSIGNED</t>
        </is>
      </c>
    </row>
    <row r="112" ht="32" customHeight="1">
      <c r="A112" s="2" t="inlineStr">
        <is>
          <t>fn_calculate_net_salary</t>
        </is>
      </c>
      <c r="B112" s="2" t="inlineStr">
        <is>
          <t>FUNCTION</t>
        </is>
      </c>
      <c r="C112" s="2" t="inlineStr">
        <is>
          <t>IN</t>
        </is>
      </c>
      <c r="D112" s="2" t="inlineStr">
        <is>
          <t>p_faculty_id</t>
        </is>
      </c>
      <c r="E112" s="2" t="inlineStr">
        <is>
          <t>INT UNSIGNED</t>
        </is>
      </c>
    </row>
    <row r="113" ht="32" customHeight="1">
      <c r="A113" s="3" t="inlineStr">
        <is>
          <t>fn_calculate_net_salary</t>
        </is>
      </c>
      <c r="B113" s="3" t="inlineStr">
        <is>
          <t>FUNCTION</t>
        </is>
      </c>
      <c r="C113" s="3" t="inlineStr">
        <is>
          <t>IN</t>
        </is>
      </c>
      <c r="D113" s="3" t="inlineStr">
        <is>
          <t>p_month</t>
        </is>
      </c>
      <c r="E113" s="3" t="inlineStr">
        <is>
          <t>TINYINT UNSIGNED</t>
        </is>
      </c>
    </row>
    <row r="114" ht="32" customHeight="1">
      <c r="A114" s="2" t="inlineStr">
        <is>
          <t>fn_calculate_net_salary</t>
        </is>
      </c>
      <c r="B114" s="2" t="inlineStr">
        <is>
          <t>FUNCTION</t>
        </is>
      </c>
      <c r="C114" s="2" t="inlineStr">
        <is>
          <t>IN</t>
        </is>
      </c>
      <c r="D114" s="2" t="inlineStr">
        <is>
          <t>p_year</t>
        </is>
      </c>
      <c r="E114" s="2" t="inlineStr">
        <is>
          <t>SMALLINT UNSIGNED</t>
        </is>
      </c>
    </row>
    <row r="115" ht="32" customHeight="1">
      <c r="A115" s="3" t="inlineStr">
        <is>
          <t>fn_student_backlog_count</t>
        </is>
      </c>
      <c r="B115" s="3" t="inlineStr">
        <is>
          <t>FUNCTION</t>
        </is>
      </c>
      <c r="C115" s="3" t="inlineStr">
        <is>
          <t>IN</t>
        </is>
      </c>
      <c r="D115" s="3" t="inlineStr">
        <is>
          <t>p_student_id</t>
        </is>
      </c>
      <c r="E115" s="3" t="inlineStr">
        <is>
          <t>INT UNSIGNED</t>
        </is>
      </c>
    </row>
    <row r="116" ht="32" customHeight="1">
      <c r="A116" s="2" t="inlineStr">
        <is>
          <t>fn_student_earned_credits</t>
        </is>
      </c>
      <c r="B116" s="2" t="inlineStr">
        <is>
          <t>FUNCTION</t>
        </is>
      </c>
      <c r="C116" s="2" t="inlineStr">
        <is>
          <t>IN</t>
        </is>
      </c>
      <c r="D116" s="2" t="inlineStr">
        <is>
          <t>p_student_id</t>
        </is>
      </c>
      <c r="E116" s="2" t="inlineStr">
        <is>
          <t>INT UNSIGNED</t>
        </is>
      </c>
    </row>
  </sheetData>
  <autoFilter ref="A1:E116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0" customWidth="1" min="2" max="2"/>
    <col width="100" customWidth="1" min="3" max="3"/>
    <col width="45" customWidth="1" min="4" max="4"/>
  </cols>
  <sheetData>
    <row r="1" ht="32" customHeight="1">
      <c r="A1" s="1" t="inlineStr">
        <is>
          <t>View</t>
        </is>
      </c>
      <c r="B1" s="1" t="inlineStr">
        <is>
          <t>Output columns in SELECT</t>
        </is>
      </c>
      <c r="C1" s="1" t="inlineStr">
        <is>
          <t>Dependencies</t>
        </is>
      </c>
      <c r="D1" s="1" t="inlineStr">
        <is>
          <t>Source</t>
        </is>
      </c>
    </row>
    <row r="2" ht="72" customHeight="1">
      <c r="A2" s="2" t="inlineStr">
        <is>
          <t>v_student_full_profile</t>
        </is>
      </c>
      <c r="B2" s="2" t="inlineStr">
        <is>
          <t>student_id, roll_number, registration_number, user_id, full_name, first_name, last_name, email, phone, date_of_birth, gender, blood_group, status, photo_url, current_semester_no, admission_year, admission_date, department_id, department_code, department_name, program_id, program_code, program_name, program_level, batch_id, batch_code, batch_start_year, batch_end_year, category_id, category_code, category_name, login_active, last_login_at, age</t>
        </is>
      </c>
      <c r="C2" s="2" t="inlineStr">
        <is>
          <t>batches, categories, departments, programs, students, users</t>
        </is>
      </c>
      <c r="D2" s="2" t="inlineStr">
        <is>
          <t>database/08_views.sql:19</t>
        </is>
      </c>
    </row>
    <row r="3" ht="36" customHeight="1">
      <c r="A3" s="3" t="inlineStr">
        <is>
          <t>v_student_academic_summary</t>
        </is>
      </c>
      <c r="B3" s="3" t="inlineStr">
        <is>
          <t>student_id, roll_number, full_name, program_id, program_code, program_name, department_id, department_code, batch_id, batch_code, current_semester_no, status, cgpa, earned_credits, backlog_count, enrollment_count, avg_sgpa, current_sgpa</t>
        </is>
      </c>
      <c r="C3" s="3" t="inlineStr">
        <is>
          <t>batches, departments, enrollments, programs, results, semesters, students</t>
        </is>
      </c>
      <c r="D3" s="3" t="inlineStr">
        <is>
          <t>database/08_views.sql:41</t>
        </is>
      </c>
    </row>
    <row r="4" ht="36" customHeight="1">
      <c r="A4" s="2" t="inlineStr">
        <is>
          <t>v_student_attendance_summary</t>
        </is>
      </c>
      <c r="B4" s="2" t="inlineStr">
        <is>
          <t>student_id, roll_number, full_name, offering_id, semester_id, semester_name, subject_id, subject_code, subject_name, credits, total_classes, attended_classes, absent_classes, attendance_percentage, attendance_status</t>
        </is>
      </c>
      <c r="C4" s="2" t="inlineStr">
        <is>
          <t>attendance, course_offerings, semesters, students, subjects</t>
        </is>
      </c>
      <c r="D4" s="2" t="inlineStr">
        <is>
          <t>database/08_views.sql:68</t>
        </is>
      </c>
    </row>
    <row r="5" ht="36" customHeight="1">
      <c r="A5" s="3" t="inlineStr">
        <is>
          <t>v_student_attendance_overall</t>
        </is>
      </c>
      <c r="B5" s="3" t="inlineStr">
        <is>
          <t>student_id, roll_number, full_name, department_id, program_id, batch_id, current_semester_no, total_classes, attended_classes, overall_percentage, current_semester_percentage, attendance_status</t>
        </is>
      </c>
      <c r="C5" s="3" t="inlineStr">
        <is>
          <t>attendance, semesters, students</t>
        </is>
      </c>
      <c r="D5" s="3" t="inlineStr">
        <is>
          <t>database/08_views.sql:99</t>
        </is>
      </c>
    </row>
    <row r="6" ht="36" customHeight="1">
      <c r="A6" s="2" t="inlineStr">
        <is>
          <t>v_student_fee_status</t>
        </is>
      </c>
      <c r="B6" s="2" t="inlineStr">
        <is>
          <t>student_id, roll_number, full_name, department_id, program_id, batch_id, total_bills, total_billed, total_paid, total_due, total_fine, total_scholarship, paid_bills, pending_bills, partial_bills, overdue_bills, next_due_date, overall_fee_status</t>
        </is>
      </c>
      <c r="C6" s="2" t="inlineStr">
        <is>
          <t>student_fees, students</t>
        </is>
      </c>
      <c r="D6" s="2" t="inlineStr">
        <is>
          <t>database/08_views.sql:125</t>
        </is>
      </c>
    </row>
    <row r="7" ht="36" customHeight="1">
      <c r="A7" s="3" t="inlineStr">
        <is>
          <t>v_fee_collection_summary</t>
        </is>
      </c>
      <c r="B7" s="3" t="inlineStr">
        <is>
          <t>program_id, program_code, program_name, department_id, department_code, semester_id, semester_name, semester_no, bills_raised, amount_billed, amount_collected, amount_pending, amount_fine, collection_percentage</t>
        </is>
      </c>
      <c r="C7" s="3" t="inlineStr">
        <is>
          <t>departments, programs, semesters, student_fees, students</t>
        </is>
      </c>
      <c r="D7" s="3" t="inlineStr">
        <is>
          <t>database/08_views.sql:155</t>
        </is>
      </c>
    </row>
    <row r="8" ht="36" customHeight="1">
      <c r="A8" s="2" t="inlineStr">
        <is>
          <t>v_faculty_workload</t>
        </is>
      </c>
      <c r="B8" s="2" t="inlineStr">
        <is>
          <t>faculty_id, employee_code, full_name, email, department_id, department_code, department_name, designation, teaching_hours_per_week, status, offerings_count, students_taught, sessions_taken, timetable_slots, pending_leaves</t>
        </is>
      </c>
      <c r="C8" s="2" t="inlineStr">
        <is>
          <t>class_sessions, course_offerings, departments, designations, enrollments, faculty, faculty_leaves, timetable</t>
        </is>
      </c>
      <c r="D8" s="2" t="inlineStr">
        <is>
          <t>database/08_views.sql:177</t>
        </is>
      </c>
    </row>
    <row r="9" ht="36" customHeight="1">
      <c r="A9" s="3" t="inlineStr">
        <is>
          <t>v_faculty_payroll_summary</t>
        </is>
      </c>
      <c r="B9" s="3" t="inlineStr">
        <is>
          <t>faculty_id, employee_code, full_name, email, department_id, department_code, designation, basic_salary, status, payslips_issued, ytd_gross, ytd_net, ytd_pf, ytd_lop, last_pay_year, last_pay_month, casual_leave_balance</t>
        </is>
      </c>
      <c r="C9" s="3" t="inlineStr">
        <is>
          <t>academic_years, departments, designations, faculty, payrolls</t>
        </is>
      </c>
      <c r="D9" s="3" t="inlineStr">
        <is>
          <t>database/08_views.sql:214</t>
        </is>
      </c>
    </row>
    <row r="10" ht="36" customHeight="1">
      <c r="A10" s="2" t="inlineStr">
        <is>
          <t>v_hostel_occupancy</t>
        </is>
      </c>
      <c r="B10" s="2" t="inlineStr">
        <is>
          <t>hostel_id, hostel_code, hostel_name, hostel_type, total_rooms, total_beds, occupied_beds, available_beds, occupancy_percentage, rooms_configured, rooms_full, rooms_available, active_allocations, rent_per_bed, status, warden_name</t>
        </is>
      </c>
      <c r="C10" s="2" t="inlineStr">
        <is>
          <t>faculty, hostels, room_allocations, rooms</t>
        </is>
      </c>
      <c r="D10" s="2" t="inlineStr">
        <is>
          <t>database/08_views.sql:239</t>
        </is>
      </c>
    </row>
    <row r="11" ht="36" customHeight="1">
      <c r="A11" s="3" t="inlineStr">
        <is>
          <t>v_room_vacancy</t>
        </is>
      </c>
      <c r="B11" s="3" t="inlineStr">
        <is>
          <t>room_id, room_number, floor, room_type, capacity, occupied_count, vacant_beds, rent_per_bed, status, hostel_id, hostel_code, hostel_name, hostel_type, block_id, block_code, beds_configured, beds_available</t>
        </is>
      </c>
      <c r="C11" s="3" t="inlineStr">
        <is>
          <t>beds, hostel_blocks, hostels, rooms</t>
        </is>
      </c>
      <c r="D11" s="3" t="inlineStr">
        <is>
          <t>database/08_views.sql:265</t>
        </is>
      </c>
    </row>
    <row r="12" ht="36" customHeight="1">
      <c r="A12" s="2" t="inlineStr">
        <is>
          <t>v_exam_result_summary</t>
        </is>
      </c>
      <c r="B12" s="2" t="inlineStr">
        <is>
          <t>exam_id, exam_code, exam_name, exam_type, semester_id, semester_name, exam_status, result_published, registrations, appeared, passed, failed, absent, average_percentage, highest_marks, lowest_marks, pass_percentage</t>
        </is>
      </c>
      <c r="C12" s="2" t="inlineStr">
        <is>
          <t>exam_registrations, exams, marks, semesters</t>
        </is>
      </c>
      <c r="D12" s="2" t="inlineStr">
        <is>
          <t>database/08_views.sql:284</t>
        </is>
      </c>
    </row>
    <row r="13" ht="36" customHeight="1">
      <c r="A13" s="3" t="inlineStr">
        <is>
          <t>v_subject_failure_rate</t>
        </is>
      </c>
      <c r="B13" s="3" t="inlineStr">
        <is>
          <t>subject_id, subject_code, subject_name, credits, subject_type, department_id, department_code, attempts, failures, failure_rate, average_percentage, average_grade_points</t>
        </is>
      </c>
      <c r="C13" s="3" t="inlineStr">
        <is>
          <t>course_offerings, departments, exam_registrations, marks, subjects</t>
        </is>
      </c>
      <c r="D13" s="3" t="inlineStr">
        <is>
          <t>database/08_views.sql:308</t>
        </is>
      </c>
    </row>
    <row r="14" ht="36" customHeight="1">
      <c r="A14" s="2" t="inlineStr">
        <is>
          <t>v_department_performance</t>
        </is>
      </c>
      <c r="B14" s="2" t="inlineStr">
        <is>
          <t>department_id, department_code, department_name, student_count, faculty_count, program_count, average_cgpa, average_attendance, critical_attendance_students, pass_percentage, students_with_dues, pending_fee_amount</t>
        </is>
      </c>
      <c r="C14" s="2" t="inlineStr">
        <is>
          <t>departments, exam_registrations, faculty, marks, programs, results, students, v_student_attendance_overall, v_student_fee_status</t>
        </is>
      </c>
      <c r="D14" s="2" t="inlineStr">
        <is>
          <t>database/08_views.sql:332</t>
        </is>
      </c>
    </row>
    <row r="15" ht="36" customHeight="1">
      <c r="A15" s="3" t="inlineStr">
        <is>
          <t>v_exam_eligibility</t>
        </is>
      </c>
      <c r="B15" s="3" t="inlineStr">
        <is>
          <t>student_id, roll_number, full_name, offering_id, subject_code, subject_name, semester_id, semester_name, attendance_percentage, required_percentage, is_eligible, outstanding_dues</t>
        </is>
      </c>
      <c r="C15" s="3" t="inlineStr">
        <is>
          <t>course_offerings, enrollments, semesters, students, subjects, system_settings</t>
        </is>
      </c>
      <c r="D15" s="3" t="inlineStr">
        <is>
          <t>database/08_views.sql:382</t>
        </is>
      </c>
    </row>
    <row r="16" ht="36" customHeight="1">
      <c r="A16" s="2" t="inlineStr">
        <is>
          <t>v_student_result_history</t>
        </is>
      </c>
      <c r="B16" s="2" t="inlineStr">
        <is>
          <t>result_id, student_id, roll_number, full_name, semester_id, semester_no, semester_name, year_label, sgpa, cgpa, total_credits, earned_credits, backlog_count, result_status, published_on</t>
        </is>
      </c>
      <c r="C16" s="2" t="inlineStr">
        <is>
          <t>academic_years, results, semesters, students</t>
        </is>
      </c>
      <c r="D16" s="2" t="inlineStr">
        <is>
          <t>database/08_views.sql:410</t>
        </is>
      </c>
    </row>
    <row r="17" ht="36" customHeight="1">
      <c r="A17" s="3" t="inlineStr">
        <is>
          <t>v_student_risk_dashboard</t>
        </is>
      </c>
      <c r="B17" s="3" t="inlineStr">
        <is>
          <t>student_id, roll_number, full_name, department_id, department_code, program_id, program_code, batch_id, current_semester_no, attendance_percentage, cgpa, backlog_count, pending_fees, risk_score, risk_level</t>
        </is>
      </c>
      <c r="C17" s="3" t="inlineStr">
        <is>
          <t>departments, mock_exams, programs, students, v_student_academic_summary, v_student_attendance_overall, v_student_fee_status</t>
        </is>
      </c>
      <c r="D17" s="3" t="inlineStr">
        <is>
          <t>database/08_views.sql:427</t>
        </is>
      </c>
    </row>
    <row r="18" ht="36" customHeight="1">
      <c r="A18" s="2" t="inlineStr">
        <is>
          <t>v_student_rankings</t>
        </is>
      </c>
      <c r="B18" s="2" t="inlineStr">
        <is>
          <t>student_id, roll_number, full_name, department_id, program_id, cgpa, earned_credits, backlog_count, current_semester_no, class_rank, department_rank, university_rank</t>
        </is>
      </c>
      <c r="C18" s="2" t="inlineStr">
        <is>
          <t>v_student_academic_summary</t>
        </is>
      </c>
      <c r="D18" s="2" t="inlineStr">
        <is>
          <t>database/08_views.sql:487</t>
        </is>
      </c>
    </row>
    <row r="19" ht="32" customHeight="1">
      <c r="A19" s="3" t="inlineStr">
        <is>
          <t>v_monthly_attendance</t>
        </is>
      </c>
      <c r="B19" s="3" t="inlineStr">
        <is>
          <t>student_id, year, month, month_name, total_classes, attended, percentage</t>
        </is>
      </c>
      <c r="C19" s="3" t="inlineStr">
        <is>
          <t>attendance</t>
        </is>
      </c>
      <c r="D19" s="3" t="inlineStr">
        <is>
          <t>database/08_views.sql:499</t>
        </is>
      </c>
    </row>
    <row r="20" ht="32" customHeight="1">
      <c r="A20" s="2" t="inlineStr">
        <is>
          <t>v_daily_fee_collection</t>
        </is>
      </c>
      <c r="B20" s="2" t="inlineStr">
        <is>
          <t>payment_day, transactions, collected_amount, online_amount, cash_amount</t>
        </is>
      </c>
      <c r="C20" s="2" t="inlineStr">
        <is>
          <t>payments</t>
        </is>
      </c>
      <c r="D20" s="2" t="inlineStr">
        <is>
          <t>database/08_views.sql:512</t>
        </is>
      </c>
    </row>
    <row r="21" ht="54" customHeight="1">
      <c r="A21" s="3" t="inlineStr">
        <is>
          <t>v_exam_hall_ticket</t>
        </is>
      </c>
      <c r="B21" s="3" t="inlineStr">
        <is>
          <t>registration_id, hall_ticket_no, exam_id, exam_code, exam_name, exam_type, student_id, roll_number, student_name, photo_url, department_id, department_code, program_code, subject_code, subject_name, exam_date, start_time, end_time, room_number, max_marks, status</t>
        </is>
      </c>
      <c r="C21" s="3" t="inlineStr">
        <is>
          <t>course_offerings, departments, exam_registrations, exam_schedules, exams, programs, students, subjects</t>
        </is>
      </c>
      <c r="D21" s="3" t="inlineStr">
        <is>
          <t>database/08_views.sql:525</t>
        </is>
      </c>
    </row>
  </sheetData>
  <autoFilter ref="A1:D21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140" customWidth="1" min="3" max="3"/>
    <col width="80" customWidth="1" min="4" max="4"/>
  </cols>
  <sheetData>
    <row r="1" ht="32" customHeight="1">
      <c r="A1" s="1" t="inlineStr">
        <is>
          <t>Relation</t>
        </is>
      </c>
      <c r="B1" s="1" t="inlineStr">
        <is>
          <t>Key evidence</t>
        </is>
      </c>
      <c r="C1" s="1" t="inlineStr">
        <is>
          <t>Assessment / intentional exception</t>
        </is>
      </c>
      <c r="D1" s="1" t="inlineStr">
        <is>
          <t>Certification status</t>
        </is>
      </c>
    </row>
    <row r="2" ht="54" customHeight="1">
      <c r="A2" s="2" t="inlineStr">
        <is>
          <t>roles</t>
        </is>
      </c>
      <c r="B2" s="2" t="inlineStr">
        <is>
          <t>(role_id); (role_code)</t>
        </is>
      </c>
      <c r="C2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2" s="2" t="inlineStr">
        <is>
          <t>Not a blanket 3NF pass; business FDs/snapshot intent and live consistency require confirmation.</t>
        </is>
      </c>
    </row>
    <row r="3" ht="54" customHeight="1">
      <c r="A3" s="3" t="inlineStr">
        <is>
          <t>users</t>
        </is>
      </c>
      <c r="B3" s="3" t="inlineStr">
        <is>
          <t>(user_id); (email)</t>
        </is>
      </c>
      <c r="C3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3" s="3" t="inlineStr">
        <is>
          <t>Not a blanket 3NF pass; business FDs/snapshot intent and live consistency require confirmation.</t>
        </is>
      </c>
    </row>
    <row r="4" ht="54" customHeight="1">
      <c r="A4" s="2" t="inlineStr">
        <is>
          <t>departments</t>
        </is>
      </c>
      <c r="B4" s="2" t="inlineStr">
        <is>
          <t>(department_id); (department_code); (name)</t>
        </is>
      </c>
      <c r="C4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4" s="2" t="inlineStr">
        <is>
          <t>Not a blanket 3NF pass; business FDs/snapshot intent and live consistency require confirmation.</t>
        </is>
      </c>
    </row>
    <row r="5" ht="54" customHeight="1">
      <c r="A5" s="3" t="inlineStr">
        <is>
          <t>categories</t>
        </is>
      </c>
      <c r="B5" s="3" t="inlineStr">
        <is>
          <t>(category_id); (category_code)</t>
        </is>
      </c>
      <c r="C5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5" s="3" t="inlineStr">
        <is>
          <t>Not a blanket 3NF pass; business FDs/snapshot intent and live consistency require confirmation.</t>
        </is>
      </c>
    </row>
    <row r="6" ht="54" customHeight="1">
      <c r="A6" s="2" t="inlineStr">
        <is>
          <t>academic_years</t>
        </is>
      </c>
      <c r="B6" s="2" t="inlineStr">
        <is>
          <t>(academic_year_id); (year_label)</t>
        </is>
      </c>
      <c r="C6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6" s="2" t="inlineStr">
        <is>
          <t>Not a blanket 3NF pass; business FDs/snapshot intent and live consistency require confirmation.</t>
        </is>
      </c>
    </row>
    <row r="7" ht="54" customHeight="1">
      <c r="A7" s="3" t="inlineStr">
        <is>
          <t>semesters</t>
        </is>
      </c>
      <c r="B7" s="3" t="inlineStr">
        <is>
          <t>(semester_id); (academic_year_id,semester_no)</t>
        </is>
      </c>
      <c r="C7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7" s="3" t="inlineStr">
        <is>
          <t>Not a blanket 3NF pass; business FDs/snapshot intent and live consistency require confirmation.</t>
        </is>
      </c>
    </row>
    <row r="8" ht="54" customHeight="1">
      <c r="A8" s="2" t="inlineStr">
        <is>
          <t>programs</t>
        </is>
      </c>
      <c r="B8" s="2" t="inlineStr">
        <is>
          <t>(program_id); (program_code)</t>
        </is>
      </c>
      <c r="C8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8" s="2" t="inlineStr">
        <is>
          <t>Not a blanket 3NF pass; business FDs/snapshot intent and live consistency require confirmation.</t>
        </is>
      </c>
    </row>
    <row r="9" ht="54" customHeight="1">
      <c r="A9" s="3" t="inlineStr">
        <is>
          <t>batches</t>
        </is>
      </c>
      <c r="B9" s="3" t="inlineStr">
        <is>
          <t>(batch_id); (batch_code)</t>
        </is>
      </c>
      <c r="C9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9" s="3" t="inlineStr">
        <is>
          <t>Not a blanket 3NF pass; business FDs/snapshot intent and live consistency require confirmation.</t>
        </is>
      </c>
    </row>
    <row r="10" ht="54" customHeight="1">
      <c r="A10" s="2" t="inlineStr">
        <is>
          <t>subjects</t>
        </is>
      </c>
      <c r="B10" s="2" t="inlineStr">
        <is>
          <t>(subject_id); (subject_code)</t>
        </is>
      </c>
      <c r="C10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0" s="2" t="inlineStr">
        <is>
          <t>Not a blanket 3NF pass; business FDs/snapshot intent and live consistency require confirmation.</t>
        </is>
      </c>
    </row>
    <row r="11" ht="54" customHeight="1">
      <c r="A11" s="3" t="inlineStr">
        <is>
          <t>system_settings</t>
        </is>
      </c>
      <c r="B11" s="3" t="inlineStr">
        <is>
          <t>(setting_key)</t>
        </is>
      </c>
      <c r="C11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1" s="3" t="inlineStr">
        <is>
          <t>Not a blanket 3NF pass; business FDs/snapshot intent and live consistency require confirmation.</t>
        </is>
      </c>
    </row>
    <row r="12" ht="54" customHeight="1">
      <c r="A12" s="2" t="inlineStr">
        <is>
          <t>notifications</t>
        </is>
      </c>
      <c r="B12" s="2" t="inlineStr">
        <is>
          <t>(notification_id)</t>
        </is>
      </c>
      <c r="C12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2" s="2" t="inlineStr">
        <is>
          <t>Not a blanket 3NF pass; business FDs/snapshot intent and live consistency require confirmation.</t>
        </is>
      </c>
    </row>
    <row r="13" ht="54" customHeight="1">
      <c r="A13" s="3" t="inlineStr">
        <is>
          <t>audit_logs</t>
        </is>
      </c>
      <c r="B13" s="3" t="inlineStr">
        <is>
          <t>(log_id)</t>
        </is>
      </c>
      <c r="C13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3" s="3" t="inlineStr">
        <is>
          <t>Not a blanket 3NF pass; business FDs/snapshot intent and live consistency require confirmation.</t>
        </is>
      </c>
    </row>
    <row r="14" ht="72" customHeight="1">
      <c r="A14" s="2" t="inlineStr">
        <is>
          <t>students</t>
        </is>
      </c>
      <c r="B14" s="2" t="inlineStr">
        <is>
          <t>(student_id); (roll_number); (registration_number); (email); (user_id)</t>
        </is>
      </c>
      <c r="C14" s="2" t="inlineStr">
        <is>
          <t>Intended batch_id -&gt; program_id and program_id -&gt; department_id repeat cohort/program facts in the row. Independent FKs do not enforce their agreement. Treat this as a conditional transitive-dependency/consistency risk, not a blanket 3NF certification. user_id/email duplication across identity/profile stores is an update anomaly, not automatically a within-relation 3NF violation because user_id is itself UNIQUE NOT NULL.</t>
        </is>
      </c>
      <c r="D14" s="2" t="inlineStr">
        <is>
          <t>Not a blanket 3NF pass; business FDs/snapshot intent and live consistency require confirmation.</t>
        </is>
      </c>
    </row>
    <row r="15" ht="54" customHeight="1">
      <c r="A15" s="3" t="inlineStr">
        <is>
          <t>addresses</t>
        </is>
      </c>
      <c r="B15" s="3" t="inlineStr">
        <is>
          <t>(address_id); (student_id,address_type)</t>
        </is>
      </c>
      <c r="C15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5" s="3" t="inlineStr">
        <is>
          <t>Not a blanket 3NF pass; business FDs/snapshot intent and live consistency require confirmation.</t>
        </is>
      </c>
    </row>
    <row r="16" ht="54" customHeight="1">
      <c r="A16" s="2" t="inlineStr">
        <is>
          <t>guardians</t>
        </is>
      </c>
      <c r="B16" s="2" t="inlineStr">
        <is>
          <t>(guardian_id); (student_id,relation)</t>
        </is>
      </c>
      <c r="C16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6" s="2" t="inlineStr">
        <is>
          <t>Not a blanket 3NF pass; business FDs/snapshot intent and live consistency require confirmation.</t>
        </is>
      </c>
    </row>
    <row r="17" ht="36" customHeight="1">
      <c r="A17" s="3" t="inlineStr">
        <is>
          <t>admissions</t>
        </is>
      </c>
      <c r="B17" s="3" t="inlineStr">
        <is>
          <t>(admission_id); (application_no); (email)</t>
        </is>
      </c>
      <c r="C17" s="3" t="inlineStr">
        <is>
          <t>program_id and academic_year_id determine lookup context; copied applicant/contact/guardian values are application snapshots, not a replacement for users/students. student_id is nullable UNIQUE, so multiple NULL applications do not create a candidate key.</t>
        </is>
      </c>
      <c r="D17" s="3" t="inlineStr">
        <is>
          <t>Not a blanket 3NF pass; business FDs/snapshot intent and live consistency require confirmation.</t>
        </is>
      </c>
    </row>
    <row r="18" ht="54" customHeight="1">
      <c r="A18" s="2" t="inlineStr">
        <is>
          <t>student_documents</t>
        </is>
      </c>
      <c r="B18" s="2" t="inlineStr">
        <is>
          <t>(document_id)</t>
        </is>
      </c>
      <c r="C18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8" s="2" t="inlineStr">
        <is>
          <t>Not a blanket 3NF pass; business FDs/snapshot intent and live consistency require confirmation.</t>
        </is>
      </c>
    </row>
    <row r="19" ht="54" customHeight="1">
      <c r="A19" s="3" t="inlineStr">
        <is>
          <t>student_status_history</t>
        </is>
      </c>
      <c r="B19" s="3" t="inlineStr">
        <is>
          <t>(history_id)</t>
        </is>
      </c>
      <c r="C19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19" s="3" t="inlineStr">
        <is>
          <t>Not a blanket 3NF pass; business FDs/snapshot intent and live consistency require confirmation.</t>
        </is>
      </c>
    </row>
    <row r="20" ht="36" customHeight="1">
      <c r="A20" s="2" t="inlineStr">
        <is>
          <t>sections</t>
        </is>
      </c>
      <c r="B20" s="2" t="inlineStr">
        <is>
          <t>(section_id); (batch_id,section_code)</t>
        </is>
      </c>
      <c r="C20" s="2" t="inlineStr">
        <is>
          <t>batch_id -&gt; program_id repeats domain hierarchy inside sections; retain only if an explicitly maintained snapshot/validation contract is approved.</t>
        </is>
      </c>
      <c r="D20" s="2" t="inlineStr">
        <is>
          <t>Not a blanket 3NF pass; business FDs/snapshot intent and live consistency require confirmation.</t>
        </is>
      </c>
    </row>
    <row r="21" ht="54" customHeight="1">
      <c r="A21" s="3" t="inlineStr">
        <is>
          <t>program_subjects</t>
        </is>
      </c>
      <c r="B21" s="3" t="inlineStr">
        <is>
          <t>(program_subject_id); (program_id,subject_id,semester_no)</t>
        </is>
      </c>
      <c r="C21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21" s="3" t="inlineStr">
        <is>
          <t>Not a blanket 3NF pass; business FDs/snapshot intent and live consistency require confirmation.</t>
        </is>
      </c>
    </row>
    <row r="22" ht="36" customHeight="1">
      <c r="A22" s="2" t="inlineStr">
        <is>
          <t>course_offerings</t>
        </is>
      </c>
      <c r="B22" s="2" t="inlineStr">
        <is>
          <t>(offering_id)</t>
        </is>
      </c>
      <c r="C22" s="2" t="inlineStr">
        <is>
          <t>semester_id -&gt; academic_year_id means the duplicated year can create an intended transitive dependency among stored columns. enrolled_count is a maintained aggregate over enrollments and must be reconciled, not called an atomic enrollment fact.</t>
        </is>
      </c>
      <c r="D22" s="2" t="inlineStr">
        <is>
          <t>Not a blanket 3NF pass; business FDs/snapshot intent and live consistency require confirmation.</t>
        </is>
      </c>
    </row>
    <row r="23" ht="54" customHeight="1">
      <c r="A23" s="3" t="inlineStr">
        <is>
          <t>enrollments</t>
        </is>
      </c>
      <c r="B23" s="3" t="inlineStr">
        <is>
          <t>(enrollment_id); (student_id,offering_id)</t>
        </is>
      </c>
      <c r="C23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23" s="3" t="inlineStr">
        <is>
          <t>Not a blanket 3NF pass; business FDs/snapshot intent and live consistency require confirmation.</t>
        </is>
      </c>
    </row>
    <row r="24" ht="54" customHeight="1">
      <c r="A24" s="2" t="inlineStr">
        <is>
          <t>faculty_subjects</t>
        </is>
      </c>
      <c r="B24" s="2" t="inlineStr">
        <is>
          <t>(allocation_id)</t>
        </is>
      </c>
      <c r="C24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24" s="2" t="inlineStr">
        <is>
          <t>Not a blanket 3NF pass; business FDs/snapshot intent and live consistency require confirmation.</t>
        </is>
      </c>
    </row>
    <row r="25" ht="54" customHeight="1">
      <c r="A25" s="3" t="inlineStr">
        <is>
          <t>timetable</t>
        </is>
      </c>
      <c r="B25" s="3" t="inlineStr">
        <is>
          <t>(timetable_id); (section_id,day_of_week,start_time); (faculty_id,day_of_week,start_time); (room_number,day_of_week,start_time)</t>
        </is>
      </c>
      <c r="C25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25" s="3" t="inlineStr">
        <is>
          <t>Not a blanket 3NF pass; business FDs/snapshot intent and live consistency require confirmation.</t>
        </is>
      </c>
    </row>
    <row r="26" ht="54" customHeight="1">
      <c r="A26" s="2" t="inlineStr">
        <is>
          <t>academic_calendar</t>
        </is>
      </c>
      <c r="B26" s="2" t="inlineStr">
        <is>
          <t>(event_id)</t>
        </is>
      </c>
      <c r="C26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26" s="2" t="inlineStr">
        <is>
          <t>Not a blanket 3NF pass; business FDs/snapshot intent and live consistency require confirmation.</t>
        </is>
      </c>
    </row>
    <row r="27" ht="36" customHeight="1">
      <c r="A27" s="3" t="inlineStr">
        <is>
          <t>class_sessions</t>
        </is>
      </c>
      <c r="B27" s="3" t="inlineStr">
        <is>
          <t>(session_id); (offering_id,session_date,session_no)</t>
        </is>
      </c>
      <c r="C27" s="3" t="inlineStr">
        <is>
          <t>offering_id -&gt; semester_id in the academic domain means the copied semester_id is derived context. Session identity/timing and attendance-grain keys should be separated from duplicated teaching context.</t>
        </is>
      </c>
      <c r="D27" s="3" t="inlineStr">
        <is>
          <t>Not a blanket 3NF pass; business FDs/snapshot intent and live consistency require confirmation.</t>
        </is>
      </c>
    </row>
    <row r="28" ht="54" customHeight="1">
      <c r="A28" s="2" t="inlineStr">
        <is>
          <t>attendance</t>
        </is>
      </c>
      <c r="B28" s="2" t="inlineStr">
        <is>
          <t>(attendance_id); (session_id,student_id)</t>
        </is>
      </c>
      <c r="C28" s="2" t="inlineStr">
        <is>
          <t>The non-null UNIQUE(session_id,student_id) is an alternate candidate key. Domain session_id -&gt; offering_id,semester_id creates a partial dependency of non-prime context attributes on part of that key: an intended 2NF/3NF exception. The insert guard reduces but does not prove update-path consistency.</t>
        </is>
      </c>
      <c r="D28" s="2" t="inlineStr">
        <is>
          <t>Not a blanket 3NF pass; business FDs/snapshot intent and live consistency require confirmation.</t>
        </is>
      </c>
    </row>
    <row r="29" ht="54" customHeight="1">
      <c r="A29" s="3" t="inlineStr">
        <is>
          <t>grades</t>
        </is>
      </c>
      <c r="B29" s="3" t="inlineStr">
        <is>
          <t>(grade_id); (grade_code); (min_percentage,max_percentage)</t>
        </is>
      </c>
      <c r="C29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29" s="3" t="inlineStr">
        <is>
          <t>Not a blanket 3NF pass; business FDs/snapshot intent and live consistency require confirmation.</t>
        </is>
      </c>
    </row>
    <row r="30" ht="36" customHeight="1">
      <c r="A30" s="2" t="inlineStr">
        <is>
          <t>exams</t>
        </is>
      </c>
      <c r="B30" s="2" t="inlineStr">
        <is>
          <t>(exam_id); (exam_code)</t>
        </is>
      </c>
      <c r="C30" s="2" t="inlineStr">
        <is>
          <t>semester_id -&gt; academic_year_id repeats year context. Thresholds/publication flags are examination policy snapshots, not evidence of normalization by themselves.</t>
        </is>
      </c>
      <c r="D30" s="2" t="inlineStr">
        <is>
          <t>Not a blanket 3NF pass; business FDs/snapshot intent and live consistency require confirmation.</t>
        </is>
      </c>
    </row>
    <row r="31" ht="54" customHeight="1">
      <c r="A31" s="3" t="inlineStr">
        <is>
          <t>exam_schedules</t>
        </is>
      </c>
      <c r="B31" s="3" t="inlineStr">
        <is>
          <t>(schedule_id); (exam_id,subject_id,program_id); (exam_date,start_time,room_number)</t>
        </is>
      </c>
      <c r="C31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31" s="3" t="inlineStr">
        <is>
          <t>Not a blanket 3NF pass; business FDs/snapshot intent and live consistency require confirmation.</t>
        </is>
      </c>
    </row>
    <row r="32" ht="36" customHeight="1">
      <c r="A32" s="2" t="inlineStr">
        <is>
          <t>exam_registrations</t>
        </is>
      </c>
      <c r="B32" s="2" t="inlineStr">
        <is>
          <t>(registration_id); (exam_id,student_id,offering_id)</t>
        </is>
      </c>
      <c r="C32" s="2" t="inlineStr">
        <is>
          <t>exam_id -&gt; semester/year context through exams and offering_id -&gt; teaching context. attendance_percentage, eligibility/reason and hall-ticket data are registration-time snapshots. Define when re-evaluation may overwrite these snapshots.</t>
        </is>
      </c>
      <c r="D32" s="2" t="inlineStr">
        <is>
          <t>Not a blanket 3NF pass; business FDs/snapshot intent and live consistency require confirmation.</t>
        </is>
      </c>
    </row>
    <row r="33" ht="54" customHeight="1">
      <c r="A33" s="3" t="inlineStr">
        <is>
          <t>marks</t>
        </is>
      </c>
      <c r="B33" s="3" t="inlineStr">
        <is>
          <t>(mark_id); (registration_id)</t>
        </is>
      </c>
      <c r="C33" s="3" t="inlineStr">
        <is>
          <t>registration_id is UNIQUE NOT NULL and determines the registration context; percentage/grade/grade_points/is_pass are deterministic from marks/max/absent and the chosen grading policy. Under a fixed grading policy these non-key dependencies are deliberate derived-value exceptions needing synchronized updates.</t>
        </is>
      </c>
      <c r="D33" s="3" t="inlineStr">
        <is>
          <t>Not a blanket 3NF pass; business FDs/snapshot intent and live consistency require confirmation.</t>
        </is>
      </c>
    </row>
    <row r="34" ht="54" customHeight="1">
      <c r="A34" s="2" t="inlineStr">
        <is>
          <t>results</t>
        </is>
      </c>
      <c r="B34" s="2" t="inlineStr">
        <is>
          <t>(result_id); (student_id,semester_id)</t>
        </is>
      </c>
      <c r="C34" s="2" t="inlineStr">
        <is>
          <t>UNIQUE(student_id,semester_id) fixes one stored semester result. The year is obtained by joining semesters, not stored as an invented results.academic_year_id. SGPA/CGPA/credits/backlogs are materialized cross-row aggregates; historical policy/versioning is required before deleting these snapshots as redundant.</t>
        </is>
      </c>
      <c r="D34" s="2" t="inlineStr">
        <is>
          <t>Not a blanket 3NF pass; business FDs/snapshot intent and live consistency require confirmation.</t>
        </is>
      </c>
    </row>
    <row r="35" ht="54" customHeight="1">
      <c r="A35" s="3" t="inlineStr">
        <is>
          <t>fee_structures</t>
        </is>
      </c>
      <c r="B35" s="3" t="inlineStr">
        <is>
          <t>(fee_structure_id); (fee_code)</t>
        </is>
      </c>
      <c r="C35" s="3" t="inlineStr">
        <is>
          <t>The business tuple (program_id,semester_no,academic_year_id,category_id) is UNIQUE but category_id is nullable, so it is not automatically a candidate key. The fee components are stored individually; no total_amount column exists in this table. The generation procedure sums them into student_fees.</t>
        </is>
      </c>
      <c r="D35" s="3" t="inlineStr">
        <is>
          <t>Not a blanket 3NF pass; business FDs/snapshot intent and live consistency require confirmation.</t>
        </is>
      </c>
    </row>
    <row r="36" ht="54" customHeight="1">
      <c r="A36" s="2" t="inlineStr">
        <is>
          <t>student_fees</t>
        </is>
      </c>
      <c r="B36" s="2" t="inlineStr">
        <is>
          <t>(student_fee_id); (student_id,fee_structure_id,semester_id)</t>
        </is>
      </c>
      <c r="C36" s="2" t="inlineStr">
        <is>
          <t>student_fee_id is the surrogate key and the billing tuple is a non-null UNIQUE. academic_year_id follows semester_id; due_amount is stored and recomputed by a BEFORE UPDATE trigger from bill components/discount/scholarship/paid/fine, not defined as a generated column. Snapshotted charges plus maintained payment totals require reconciliation and a policy for historical fee-template changes.</t>
        </is>
      </c>
      <c r="D36" s="2" t="inlineStr">
        <is>
          <t>Not a blanket 3NF pass; business FDs/snapshot intent and live consistency require confirmation.</t>
        </is>
      </c>
    </row>
    <row r="37" ht="36" customHeight="1">
      <c r="A37" s="3" t="inlineStr">
        <is>
          <t>payments</t>
        </is>
      </c>
      <c r="B37" s="3" t="inlineStr">
        <is>
          <t>(payment_id); (receipt_no); (transaction_id)</t>
        </is>
      </c>
      <c r="C37" s="3" t="inlineStr">
        <is>
          <t>The NOT NULL student_fee_id identifies a bill which determines student_id, while both are stored. This is an intended domain transitive dependency unless explicitly preserved as an event snapshot; payment amount/date/mode/receipt remain payment facts.</t>
        </is>
      </c>
      <c r="D37" s="3" t="inlineStr">
        <is>
          <t>Not a blanket 3NF pass; business FDs/snapshot intent and live consistency require confirmation.</t>
        </is>
      </c>
    </row>
    <row r="38" ht="54" customHeight="1">
      <c r="A38" s="2" t="inlineStr">
        <is>
          <t>scholarships</t>
        </is>
      </c>
      <c r="B38" s="2" t="inlineStr">
        <is>
          <t>(scholarship_id); (scholarship_code)</t>
        </is>
      </c>
      <c r="C38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38" s="2" t="inlineStr">
        <is>
          <t>Not a blanket 3NF pass; business FDs/snapshot intent and live consistency require confirmation.</t>
        </is>
      </c>
    </row>
    <row r="39" ht="54" customHeight="1">
      <c r="A39" s="3" t="inlineStr">
        <is>
          <t>student_scholarships</t>
        </is>
      </c>
      <c r="B39" s="3" t="inlineStr">
        <is>
          <t>(student_scholarship_id); (student_id,scholarship_id,academic_year_id)</t>
        </is>
      </c>
      <c r="C39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39" s="3" t="inlineStr">
        <is>
          <t>Not a blanket 3NF pass; business FDs/snapshot intent and live consistency require confirmation.</t>
        </is>
      </c>
    </row>
    <row r="40" ht="54" customHeight="1">
      <c r="A40" s="2" t="inlineStr">
        <is>
          <t>fines</t>
        </is>
      </c>
      <c r="B40" s="2" t="inlineStr">
        <is>
          <t>(fine_id)</t>
        </is>
      </c>
      <c r="C40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40" s="2" t="inlineStr">
        <is>
          <t>Not a blanket 3NF pass; business FDs/snapshot intent and live consistency require confirmation.</t>
        </is>
      </c>
    </row>
    <row r="41" ht="54" customHeight="1">
      <c r="A41" s="3" t="inlineStr">
        <is>
          <t>refunds</t>
        </is>
      </c>
      <c r="B41" s="3" t="inlineStr">
        <is>
          <t>(refund_id)</t>
        </is>
      </c>
      <c r="C41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41" s="3" t="inlineStr">
        <is>
          <t>Not a blanket 3NF pass; business FDs/snapshot intent and live consistency require confirmation.</t>
        </is>
      </c>
    </row>
    <row r="42" ht="36" customHeight="1">
      <c r="A42" s="2" t="inlineStr">
        <is>
          <t>transactions</t>
        </is>
      </c>
      <c r="B42" s="2" t="inlineStr">
        <is>
          <t>(transaction_id)</t>
        </is>
      </c>
      <c r="C42" s="2" t="inlineStr">
        <is>
          <t>Payment/bill/student identifiers and balance_after reproduce linked financial context. A ledger snapshot is justified only with immutability, ordering and reconciliation semantics; 3NF alone does not prove accounting correctness.</t>
        </is>
      </c>
      <c r="D42" s="2" t="inlineStr">
        <is>
          <t>Not a blanket 3NF pass; business FDs/snapshot intent and live consistency require confirmation.</t>
        </is>
      </c>
    </row>
    <row r="43" ht="36" customHeight="1">
      <c r="A43" s="3" t="inlineStr">
        <is>
          <t>hostels</t>
        </is>
      </c>
      <c r="B43" s="3" t="inlineStr">
        <is>
          <t>(hostel_id); (hostel_code)</t>
        </is>
      </c>
      <c r="C43" s="3" t="inlineStr">
        <is>
          <t>occupied_beds/total_beds and block/room totals are summary values over physical inventory and active allocations. They are intentional aggregates with synchronization risk rather than proof of a normalized independent fact.</t>
        </is>
      </c>
      <c r="D43" s="3" t="inlineStr">
        <is>
          <t>Not a blanket 3NF pass; business FDs/snapshot intent and live consistency require confirmation.</t>
        </is>
      </c>
    </row>
    <row r="44" ht="54" customHeight="1">
      <c r="A44" s="2" t="inlineStr">
        <is>
          <t>hostel_blocks</t>
        </is>
      </c>
      <c r="B44" s="2" t="inlineStr">
        <is>
          <t>(block_id); (hostel_id,block_code)</t>
        </is>
      </c>
      <c r="C44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44" s="2" t="inlineStr">
        <is>
          <t>Not a blanket 3NF pass; business FDs/snapshot intent and live consistency require confirmation.</t>
        </is>
      </c>
    </row>
    <row r="45" ht="36" customHeight="1">
      <c r="A45" s="3" t="inlineStr">
        <is>
          <t>rooms</t>
        </is>
      </c>
      <c r="B45" s="3" t="inlineStr">
        <is>
          <t>(room_id); (hostel_id,room_number)</t>
        </is>
      </c>
      <c r="C45" s="3" t="inlineStr">
        <is>
          <t>room_id -&gt; hostel/block context; block_id -&gt; hostel_id duplicates hierarchy when block is non-NULL. occupied_count and capacity have different meanings: a maintained usage aggregate versus nominal design capacity.</t>
        </is>
      </c>
      <c r="D45" s="3" t="inlineStr">
        <is>
          <t>Not a blanket 3NF pass; business FDs/snapshot intent and live consistency require confirmation.</t>
        </is>
      </c>
    </row>
    <row r="46" ht="54" customHeight="1">
      <c r="A46" s="2" t="inlineStr">
        <is>
          <t>beds</t>
        </is>
      </c>
      <c r="B46" s="2" t="inlineStr">
        <is>
          <t>(bed_id); (room_id,bed_code)</t>
        </is>
      </c>
      <c r="C46" s="2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46" s="2" t="inlineStr">
        <is>
          <t>Not a blanket 3NF pass; business FDs/snapshot intent and live consistency require confirmation.</t>
        </is>
      </c>
    </row>
    <row r="47" ht="54" customHeight="1">
      <c r="A47" s="3" t="inlineStr">
        <is>
          <t>hostel_applications</t>
        </is>
      </c>
      <c r="B47" s="3" t="inlineStr">
        <is>
          <t>(application_id); (application_no); (student_id,academic_year_id)</t>
        </is>
      </c>
      <c r="C47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47" s="3" t="inlineStr">
        <is>
          <t>Not a blanket 3NF pass; business FDs/snapshot intent and live consistency require confirmation.</t>
        </is>
      </c>
    </row>
    <row r="48" ht="54" customHeight="1">
      <c r="A48" s="2" t="inlineStr">
        <is>
          <t>room_allocations</t>
        </is>
      </c>
      <c r="B48" s="2" t="inlineStr">
        <is>
          <t>(allocation_id)</t>
        </is>
      </c>
      <c r="C48" s="2" t="inlineStr">
        <is>
          <t>Intended bed_id -&gt; room_id and room_id -&gt; hostel_id repeat location hierarchy. There is no application_id column in room_allocations; the procedure updates the application separately. Location dependencies are transitive unless treated as immutable event-location snapshots. active_bed_year is a nullable generated uniqueness mechanism, not a conventional candidate key.</t>
        </is>
      </c>
      <c r="D48" s="2" t="inlineStr">
        <is>
          <t>Not a blanket 3NF pass; business FDs/snapshot intent and live consistency require confirmation.</t>
        </is>
      </c>
    </row>
    <row r="49" ht="54" customHeight="1">
      <c r="A49" s="3" t="inlineStr">
        <is>
          <t>room_transfers</t>
        </is>
      </c>
      <c r="B49" s="3" t="inlineStr">
        <is>
          <t>(transfer_id)</t>
        </is>
      </c>
      <c r="C49" s="3" t="inlineStr">
        <is>
          <t>student_id identifies the resident; from_bed_id/to_bed_id identify source/target beds and imply physical rooms. No allocation_id column is present in room_transfers. Retain transfer facts as history with time semantics rather than assuming present-day bed hierarchy reproduces a past event.</t>
        </is>
      </c>
      <c r="D49" s="3" t="inlineStr">
        <is>
          <t>Not a blanket 3NF pass; business FDs/snapshot intent and live consistency require confirmation.</t>
        </is>
      </c>
    </row>
    <row r="50" ht="36" customHeight="1">
      <c r="A50" s="2" t="inlineStr">
        <is>
          <t>hostel_fees</t>
        </is>
      </c>
      <c r="B50" s="2" t="inlineStr">
        <is>
          <t>(hostel_fee_id); (allocation_id)</t>
        </is>
      </c>
      <c r="C50" s="2" t="inlineStr">
        <is>
          <t>allocation_id identifies the resident/location/year context, while student/year may be repeated for reporting. Rent/due fields are assessed charge snapshots; no automatic finance-ledger equivalence is established.</t>
        </is>
      </c>
      <c r="D50" s="2" t="inlineStr">
        <is>
          <t>Not a blanket 3NF pass; business FDs/snapshot intent and live consistency require confirmation.</t>
        </is>
      </c>
    </row>
    <row r="51" ht="54" customHeight="1">
      <c r="A51" s="3" t="inlineStr">
        <is>
          <t>designations</t>
        </is>
      </c>
      <c r="B51" s="3" t="inlineStr">
        <is>
          <t>(designation_id); (designation_code)</t>
        </is>
      </c>
      <c r="C51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51" s="3" t="inlineStr">
        <is>
          <t>Not a blanket 3NF pass; business FDs/snapshot intent and live consistency require confirmation.</t>
        </is>
      </c>
    </row>
    <row r="52" ht="36" customHeight="1">
      <c r="A52" s="2" t="inlineStr">
        <is>
          <t>faculty</t>
        </is>
      </c>
      <c r="B52" s="2" t="inlineStr">
        <is>
          <t>(faculty_id); (employee_code); (email); (user_id)</t>
        </is>
      </c>
      <c r="C52" s="2" t="inlineStr">
        <is>
          <t>user_id and employee_code are non-null UNIQUE alternate keys; contact duplication across users/faculty is a cross-table synchronization concern. designation_id and stored salary are not proven to have a fixed FD because salary can vary per faculty.</t>
        </is>
      </c>
      <c r="D52" s="2" t="inlineStr">
        <is>
          <t>Not a blanket 3NF pass; business FDs/snapshot intent and live consistency require confirmation.</t>
        </is>
      </c>
    </row>
    <row r="53" ht="36" customHeight="1">
      <c r="A53" s="3" t="inlineStr">
        <is>
          <t>faculty_leaves</t>
        </is>
      </c>
      <c r="B53" s="3" t="inlineStr">
        <is>
          <t>(leave_id)</t>
        </is>
      </c>
      <c r="C53" s="3" t="inlineStr">
        <is>
          <t>A date range and days may be related, but working-day/half-day rules are not supplied; do not assert a date-&gt;days FD without institutional policy. Overlap is a temporal business rule, not solved by 3NF.</t>
        </is>
      </c>
      <c r="D53" s="3" t="inlineStr">
        <is>
          <t>Not a blanket 3NF pass; business FDs/snapshot intent and live consistency require confirmation.</t>
        </is>
      </c>
    </row>
    <row r="54" ht="36" customHeight="1">
      <c r="A54" s="2" t="inlineStr">
        <is>
          <t>leave_balances</t>
        </is>
      </c>
      <c r="B54" s="2" t="inlineStr">
        <is>
          <t>(balance_id); (faculty_id,academic_year_id,leave_type)</t>
        </is>
      </c>
      <c r="C54" s="2" t="inlineStr">
        <is>
          <t>UNIQUE(faculty_id,academic_year_id,leave_type) is the business ledger key. allotted/used and any generated balance depend on this whole key; pending reservations are calculated separately and need agreed semantics.</t>
        </is>
      </c>
      <c r="D54" s="2" t="inlineStr">
        <is>
          <t>Not a blanket 3NF pass; business FDs/snapshot intent and live consistency require confirmation.</t>
        </is>
      </c>
    </row>
    <row r="55" ht="54" customHeight="1">
      <c r="A55" s="3" t="inlineStr">
        <is>
          <t>payrolls</t>
        </is>
      </c>
      <c r="B55" s="3" t="inlineStr">
        <is>
          <t>(payroll_id); (faculty_id,pay_month,pay_year)</t>
        </is>
      </c>
      <c r="C55" s="3" t="inlineStr">
        <is>
          <t>UNIQUE(faculty_id,pay_month,pay_year) is a full business key. Gross/net and deduction amounts are formula-derived period snapshots; non-key components determine totals, a deliberate derived-value exception. Policy versioning and paid-record controls matter more than a blanket 3NF label.</t>
        </is>
      </c>
      <c r="D55" s="3" t="inlineStr">
        <is>
          <t>Not a blanket 3NF pass; business FDs/snapshot intent and live consistency require confirmation.</t>
        </is>
      </c>
    </row>
    <row r="56" ht="36" customHeight="1">
      <c r="A56" s="2" t="inlineStr">
        <is>
          <t>payroll_components</t>
        </is>
      </c>
      <c r="B56" s="2" t="inlineStr">
        <is>
          <t>(component_id)</t>
        </is>
      </c>
      <c r="C56" s="2" t="inlineStr">
        <is>
          <t>Each component_id is an itemized payslip fact; payroll_id plus component type/title is not declared UNIQUE and must not be invented as a candidate key. Component totals need reconciliation with payrolls.</t>
        </is>
      </c>
      <c r="D56" s="2" t="inlineStr">
        <is>
          <t>Not a blanket 3NF pass; business FDs/snapshot intent and live consistency require confirmation.</t>
        </is>
      </c>
    </row>
    <row r="57" ht="54" customHeight="1">
      <c r="A57" s="3" t="inlineStr">
        <is>
          <t>mcq_questions</t>
        </is>
      </c>
      <c r="B57" s="3" t="inlineStr">
        <is>
          <t>(question_id)</t>
        </is>
      </c>
      <c r="C57" s="3" t="inlineStr">
        <is>
          <t>PK determines the remaining stored attributes. Non-null declared UNIQUE tuples are additional candidate-key evidence. No further non-key determinant was established from DDL alone; 3NF is conditional on the stated business FDs being complete, not certified solely by having a surrogate key.</t>
        </is>
      </c>
      <c r="D57" s="3" t="inlineStr">
        <is>
          <t>Not a blanket 3NF pass; business FDs/snapshot intent and live consistency require confirmation.</t>
        </is>
      </c>
    </row>
    <row r="58" ht="36" customHeight="1">
      <c r="A58" s="2" t="inlineStr">
        <is>
          <t>mock_exams</t>
        </is>
      </c>
      <c r="B58" s="2" t="inlineStr">
        <is>
          <t>(mock_exam_id)</t>
        </is>
      </c>
      <c r="C58" s="2" t="inlineStr">
        <is>
          <t>Attempt totals/score/percentage/correct_count summarize answer rows and current question marks. They are derived snapshots; question-bank changes can invalidate historical reproducibility without versioning.</t>
        </is>
      </c>
      <c r="D58" s="2" t="inlineStr">
        <is>
          <t>Not a blanket 3NF pass; business FDs/snapshot intent and live consistency require confirmation.</t>
        </is>
      </c>
    </row>
    <row r="59" ht="36" customHeight="1">
      <c r="A59" s="3" t="inlineStr">
        <is>
          <t>mock_exam_answers</t>
        </is>
      </c>
      <c r="B59" s="3" t="inlineStr">
        <is>
          <t>(answer_id); (mock_exam_id,question_id)</t>
        </is>
      </c>
      <c r="C59" s="3" t="inlineStr">
        <is>
          <t>UNIQUE(mock_exam_id,question_id) fixes one answer per attempt/question. is_correct and marks_awarded are derived from selected_option and question-bank data; preserve a versioned assessment snapshot if the bank can change.</t>
        </is>
      </c>
      <c r="D59" s="3" t="inlineStr">
        <is>
          <t>Not a blanket 3NF pass; business FDs/snapshot intent and live consistency require confirmation.</t>
        </is>
      </c>
    </row>
    <row r="60" ht="36" customHeight="1">
      <c r="A60" s="2" t="inlineStr">
        <is>
          <t>ai_conversations</t>
        </is>
      </c>
      <c r="B60" s="2" t="inlineStr">
        <is>
          <t>(conversation_id)</t>
        </is>
      </c>
      <c r="C60" s="2" t="inlineStr">
        <is>
          <t>message is a text value and metadata may be structured. role/provider/user/student/session relationships need a documented retention and privacy contract; no nested-document decomposition proof is supplied.</t>
        </is>
      </c>
      <c r="D60" s="2" t="inlineStr">
        <is>
          <t>Not a blanket 3NF pass; business FDs/snapshot intent and live consistency require confirmation.</t>
        </is>
      </c>
    </row>
    <row r="61" ht="36" customHeight="1">
      <c r="A61" s="3" t="inlineStr">
        <is>
          <t>study_plans</t>
        </is>
      </c>
      <c r="B61" s="3" t="inlineStr">
        <is>
          <t>(plan_id)</t>
        </is>
      </c>
      <c r="C61" s="3" t="inlineStr">
        <is>
          <t>plan_json is a document-valued attribute. Treat it as opaque for this SQL inventory; if individual tasks are required as relational facts, a child-task decomposition would be a proposed redesign, not an implemented table.</t>
        </is>
      </c>
      <c r="D61" s="3" t="inlineStr">
        <is>
          <t>Not a blanket 3NF pass; business FDs/snapshot intent and live consistency require confirmation.</t>
        </is>
      </c>
    </row>
    <row r="62" ht="36" customHeight="1">
      <c r="A62" s="2" t="inlineStr">
        <is>
          <t>student_risk_scores</t>
        </is>
      </c>
      <c r="B62" s="2" t="inlineStr">
        <is>
          <t>(risk_id); (student_id,computed_on)</t>
        </is>
      </c>
      <c r="C62" s="2" t="inlineStr">
        <is>
          <t>UNIQUE(student_id,computed_on) fixes one student/date risk snapshot; no academic_year_id column is present; score/level/factors are derived analytics. The calculation timestamp and model policy must explain differences from the live view and planner.</t>
        </is>
      </c>
      <c r="D62" s="2" t="inlineStr">
        <is>
          <t>Not a blanket 3NF pass; business FDs/snapshot intent and live consistency require confirmation.</t>
        </is>
      </c>
    </row>
  </sheetData>
  <autoFilter ref="A1:D62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65" customWidth="1" min="3" max="3"/>
    <col width="75" customWidth="1" min="4" max="4"/>
    <col width="32" customWidth="1" min="5" max="5"/>
    <col width="75" customWidth="1" min="6" max="6"/>
    <col width="65" customWidth="1" min="7" max="7"/>
  </cols>
  <sheetData>
    <row r="1" ht="32" customHeight="1">
      <c r="A1" s="1" t="inlineStr">
        <is>
          <t>Module stem</t>
        </is>
      </c>
      <c r="B1" s="1" t="inlineStr">
        <is>
          <t>Method</t>
        </is>
      </c>
      <c r="C1" s="1" t="inlineStr">
        <is>
          <t>Exact route</t>
        </is>
      </c>
      <c r="D1" s="1" t="inlineStr">
        <is>
          <t>Role gate</t>
        </is>
      </c>
      <c r="E1" s="1" t="inlineStr">
        <is>
          <t>Handler</t>
        </is>
      </c>
      <c r="F1" s="1" t="inlineStr">
        <is>
          <t>Route-local validation</t>
        </is>
      </c>
      <c r="G1" s="1" t="inlineStr">
        <is>
          <t>Source</t>
        </is>
      </c>
    </row>
    <row r="2" ht="32" customHeight="1">
      <c r="A2" s="2" t="inlineStr">
        <is>
          <t>auth</t>
        </is>
      </c>
      <c r="B2" s="2" t="inlineStr">
        <is>
          <t>POST</t>
        </is>
      </c>
      <c r="C2" s="2" t="inlineStr">
        <is>
          <t>/api/v1/auth/login</t>
        </is>
      </c>
      <c r="D2" s="2" t="inlineStr">
        <is>
          <t>Public</t>
        </is>
      </c>
      <c r="E2" s="2" t="inlineStr">
        <is>
          <t>login</t>
        </is>
      </c>
      <c r="F2" s="2" t="inlineStr">
        <is>
          <t>Zod validate(...) in route</t>
        </is>
      </c>
      <c r="G2" s="2" t="inlineStr">
        <is>
          <t>backend/src/routes/auth.routes.ts:21</t>
        </is>
      </c>
    </row>
    <row r="3" ht="32" customHeight="1">
      <c r="A3" s="3" t="inlineStr">
        <is>
          <t>auth</t>
        </is>
      </c>
      <c r="B3" s="3" t="inlineStr">
        <is>
          <t>POST</t>
        </is>
      </c>
      <c r="C3" s="3" t="inlineStr">
        <is>
          <t>/api/v1/auth/refresh</t>
        </is>
      </c>
      <c r="D3" s="3" t="inlineStr">
        <is>
          <t>Public</t>
        </is>
      </c>
      <c r="E3" s="3" t="inlineStr">
        <is>
          <t>refresh</t>
        </is>
      </c>
      <c r="F3" s="3" t="inlineStr">
        <is>
          <t>No route-local Zod validation; service/DB checks may apply</t>
        </is>
      </c>
      <c r="G3" s="3" t="inlineStr">
        <is>
          <t>backend/src/routes/auth.routes.ts:22</t>
        </is>
      </c>
    </row>
    <row r="4" ht="32" customHeight="1">
      <c r="A4" s="2" t="inlineStr">
        <is>
          <t>auth</t>
        </is>
      </c>
      <c r="B4" s="2" t="inlineStr">
        <is>
          <t>POST</t>
        </is>
      </c>
      <c r="C4" s="2" t="inlineStr">
        <is>
          <t>/api/v1/auth/logout</t>
        </is>
      </c>
      <c r="D4" s="2" t="inlineStr">
        <is>
          <t>Authenticated; row scope must be inspected</t>
        </is>
      </c>
      <c r="E4" s="2" t="inlineStr">
        <is>
          <t>logout</t>
        </is>
      </c>
      <c r="F4" s="2" t="inlineStr">
        <is>
          <t>No route-local Zod validation; service/DB checks may apply</t>
        </is>
      </c>
      <c r="G4" s="2" t="inlineStr">
        <is>
          <t>backend/src/routes/auth.routes.ts:23</t>
        </is>
      </c>
    </row>
    <row r="5" ht="32" customHeight="1">
      <c r="A5" s="3" t="inlineStr">
        <is>
          <t>auth</t>
        </is>
      </c>
      <c r="B5" s="3" t="inlineStr">
        <is>
          <t>GET</t>
        </is>
      </c>
      <c r="C5" s="3" t="inlineStr">
        <is>
          <t>/api/v1/auth/me</t>
        </is>
      </c>
      <c r="D5" s="3" t="inlineStr">
        <is>
          <t>Authenticated; row scope must be inspected</t>
        </is>
      </c>
      <c r="E5" s="3" t="inlineStr">
        <is>
          <t>me</t>
        </is>
      </c>
      <c r="F5" s="3" t="inlineStr">
        <is>
          <t>No route-local Zod validation; service/DB checks may apply</t>
        </is>
      </c>
      <c r="G5" s="3" t="inlineStr">
        <is>
          <t>backend/src/routes/auth.routes.ts:24</t>
        </is>
      </c>
    </row>
    <row r="6" ht="32" customHeight="1">
      <c r="A6" s="2" t="inlineStr">
        <is>
          <t>auth</t>
        </is>
      </c>
      <c r="B6" s="2" t="inlineStr">
        <is>
          <t>POST</t>
        </is>
      </c>
      <c r="C6" s="2" t="inlineStr">
        <is>
          <t>/api/v1/auth/change-password</t>
        </is>
      </c>
      <c r="D6" s="2" t="inlineStr">
        <is>
          <t>Authenticated; row scope must be inspected</t>
        </is>
      </c>
      <c r="E6" s="2" t="inlineStr">
        <is>
          <t>changePassword</t>
        </is>
      </c>
      <c r="F6" s="2" t="inlineStr">
        <is>
          <t>Zod validate(...) in route</t>
        </is>
      </c>
      <c r="G6" s="2" t="inlineStr">
        <is>
          <t>backend/src/routes/auth.routes.ts:25</t>
        </is>
      </c>
    </row>
    <row r="7" ht="32" customHeight="1">
      <c r="A7" s="3" t="inlineStr">
        <is>
          <t>auth</t>
        </is>
      </c>
      <c r="B7" s="3" t="inlineStr">
        <is>
          <t>GET</t>
        </is>
      </c>
      <c r="C7" s="3" t="inlineStr">
        <is>
          <t>/api/v1/auth/roles</t>
        </is>
      </c>
      <c r="D7" s="3" t="inlineStr">
        <is>
          <t>ADMIN, HR</t>
        </is>
      </c>
      <c r="E7" s="3" t="inlineStr">
        <is>
          <t>roles</t>
        </is>
      </c>
      <c r="F7" s="3" t="inlineStr">
        <is>
          <t>No route-local Zod validation; service/DB checks may apply</t>
        </is>
      </c>
      <c r="G7" s="3" t="inlineStr">
        <is>
          <t>backend/src/routes/auth.routes.ts:26</t>
        </is>
      </c>
    </row>
    <row r="8" ht="32" customHeight="1">
      <c r="A8" s="2" t="inlineStr">
        <is>
          <t>student</t>
        </is>
      </c>
      <c r="B8" s="2" t="inlineStr">
        <is>
          <t>GET</t>
        </is>
      </c>
      <c r="C8" s="2" t="inlineStr">
        <is>
          <t>/api/v1/students</t>
        </is>
      </c>
      <c r="D8" s="2" t="inlineStr">
        <is>
          <t>ADMIN, FACULTY, EXAM_CELL, ACCOUNTANT, HOSTEL_ADMIN, HR</t>
        </is>
      </c>
      <c r="E8" s="2" t="inlineStr">
        <is>
          <t>list</t>
        </is>
      </c>
      <c r="F8" s="2" t="inlineStr">
        <is>
          <t>No route-local Zod validation; service/DB checks may apply</t>
        </is>
      </c>
      <c r="G8" s="2" t="inlineStr">
        <is>
          <t>backend/src/routes/student.routes.ts:112</t>
        </is>
      </c>
    </row>
    <row r="9" ht="32" customHeight="1">
      <c r="A9" s="3" t="inlineStr">
        <is>
          <t>student</t>
        </is>
      </c>
      <c r="B9" s="3" t="inlineStr">
        <is>
          <t>GET</t>
        </is>
      </c>
      <c r="C9" s="3" t="inlineStr">
        <is>
          <t>/api/v1/students/stats</t>
        </is>
      </c>
      <c r="D9" s="3" t="inlineStr">
        <is>
          <t>ADMIN, FACULTY, EXAM_CELL</t>
        </is>
      </c>
      <c r="E9" s="3" t="inlineStr">
        <is>
          <t>stats</t>
        </is>
      </c>
      <c r="F9" s="3" t="inlineStr">
        <is>
          <t>No route-local Zod validation; service/DB checks may apply</t>
        </is>
      </c>
      <c r="G9" s="3" t="inlineStr">
        <is>
          <t>backend/src/routes/student.routes.ts:113</t>
        </is>
      </c>
    </row>
    <row r="10" ht="32" customHeight="1">
      <c r="A10" s="2" t="inlineStr">
        <is>
          <t>student</t>
        </is>
      </c>
      <c r="B10" s="2" t="inlineStr">
        <is>
          <t>GET</t>
        </is>
      </c>
      <c r="C10" s="2" t="inlineStr">
        <is>
          <t>/api/v1/students/my/documents</t>
        </is>
      </c>
      <c r="D10" s="2" t="inlineStr">
        <is>
          <t>STUDENT</t>
        </is>
      </c>
      <c r="E10" s="2" t="inlineStr">
        <is>
          <t>documents</t>
        </is>
      </c>
      <c r="F10" s="2" t="inlineStr">
        <is>
          <t>No route-local Zod validation; service/DB checks may apply</t>
        </is>
      </c>
      <c r="G10" s="2" t="inlineStr">
        <is>
          <t>backend/src/routes/student.routes.ts:114</t>
        </is>
      </c>
    </row>
    <row r="11" ht="32" customHeight="1">
      <c r="A11" s="3" t="inlineStr">
        <is>
          <t>student</t>
        </is>
      </c>
      <c r="B11" s="3" t="inlineStr">
        <is>
          <t>GET</t>
        </is>
      </c>
      <c r="C11" s="3" t="inlineStr">
        <is>
          <t>/api/v1/students/my/addresses</t>
        </is>
      </c>
      <c r="D11" s="3" t="inlineStr">
        <is>
          <t>STUDENT</t>
        </is>
      </c>
      <c r="E11" s="3" t="inlineStr">
        <is>
          <t>addresses</t>
        </is>
      </c>
      <c r="F11" s="3" t="inlineStr">
        <is>
          <t>No route-local Zod validation; service/DB checks may apply</t>
        </is>
      </c>
      <c r="G11" s="3" t="inlineStr">
        <is>
          <t>backend/src/routes/student.routes.ts:115</t>
        </is>
      </c>
    </row>
    <row r="12" ht="32" customHeight="1">
      <c r="A12" s="2" t="inlineStr">
        <is>
          <t>student</t>
        </is>
      </c>
      <c r="B12" s="2" t="inlineStr">
        <is>
          <t>GET</t>
        </is>
      </c>
      <c r="C12" s="2" t="inlineStr">
        <is>
          <t>/api/v1/students/admissions/options</t>
        </is>
      </c>
      <c r="D12" s="2" t="inlineStr">
        <is>
          <t>Public</t>
        </is>
      </c>
      <c r="E12" s="2" t="inlineStr">
        <is>
          <t>admissionOptions</t>
        </is>
      </c>
      <c r="F12" s="2" t="inlineStr">
        <is>
          <t>No route-local Zod validation; service/DB checks may apply</t>
        </is>
      </c>
      <c r="G12" s="2" t="inlineStr">
        <is>
          <t>backend/src/routes/student.routes.ts:120</t>
        </is>
      </c>
    </row>
    <row r="13" ht="32" customHeight="1">
      <c r="A13" s="3" t="inlineStr">
        <is>
          <t>student</t>
        </is>
      </c>
      <c r="B13" s="3" t="inlineStr">
        <is>
          <t>POST</t>
        </is>
      </c>
      <c r="C13" s="3" t="inlineStr">
        <is>
          <t>/api/v1/students/admissions/apply</t>
        </is>
      </c>
      <c r="D13" s="3" t="inlineStr">
        <is>
          <t>Public</t>
        </is>
      </c>
      <c r="E13" s="3" t="inlineStr">
        <is>
          <t>apply</t>
        </is>
      </c>
      <c r="F13" s="3" t="inlineStr">
        <is>
          <t>Zod validate(...) in route</t>
        </is>
      </c>
      <c r="G13" s="3" t="inlineStr">
        <is>
          <t>backend/src/routes/student.routes.ts:121</t>
        </is>
      </c>
    </row>
    <row r="14" ht="32" customHeight="1">
      <c r="A14" s="2" t="inlineStr">
        <is>
          <t>student</t>
        </is>
      </c>
      <c r="B14" s="2" t="inlineStr">
        <is>
          <t>GET</t>
        </is>
      </c>
      <c r="C14" s="2" t="inlineStr">
        <is>
          <t>/api/v1/students/admissions/stats</t>
        </is>
      </c>
      <c r="D14" s="2" t="inlineStr">
        <is>
          <t>ADMIN</t>
        </is>
      </c>
      <c r="E14" s="2" t="inlineStr">
        <is>
          <t>admissionStats</t>
        </is>
      </c>
      <c r="F14" s="2" t="inlineStr">
        <is>
          <t>No route-local Zod validation; service/DB checks may apply</t>
        </is>
      </c>
      <c r="G14" s="2" t="inlineStr">
        <is>
          <t>backend/src/routes/student.routes.ts:122</t>
        </is>
      </c>
    </row>
    <row r="15" ht="32" customHeight="1">
      <c r="A15" s="3" t="inlineStr">
        <is>
          <t>student</t>
        </is>
      </c>
      <c r="B15" s="3" t="inlineStr">
        <is>
          <t>GET</t>
        </is>
      </c>
      <c r="C15" s="3" t="inlineStr">
        <is>
          <t>/api/v1/students/admissions</t>
        </is>
      </c>
      <c r="D15" s="3" t="inlineStr">
        <is>
          <t>ADMIN</t>
        </is>
      </c>
      <c r="E15" s="3" t="inlineStr">
        <is>
          <t>admissions</t>
        </is>
      </c>
      <c r="F15" s="3" t="inlineStr">
        <is>
          <t>No route-local Zod validation; service/DB checks may apply</t>
        </is>
      </c>
      <c r="G15" s="3" t="inlineStr">
        <is>
          <t>backend/src/routes/student.routes.ts:123</t>
        </is>
      </c>
    </row>
    <row r="16" ht="32" customHeight="1">
      <c r="A16" s="2" t="inlineStr">
        <is>
          <t>student</t>
        </is>
      </c>
      <c r="B16" s="2" t="inlineStr">
        <is>
          <t>GET</t>
        </is>
      </c>
      <c r="C16" s="2" t="inlineStr">
        <is>
          <t>/api/v1/students/admissions/:id</t>
        </is>
      </c>
      <c r="D16" s="2" t="inlineStr">
        <is>
          <t>ADMIN</t>
        </is>
      </c>
      <c r="E16" s="2" t="inlineStr">
        <is>
          <t>admission</t>
        </is>
      </c>
      <c r="F16" s="2" t="inlineStr">
        <is>
          <t>No route-local Zod validation; service/DB checks may apply</t>
        </is>
      </c>
      <c r="G16" s="2" t="inlineStr">
        <is>
          <t>backend/src/routes/student.routes.ts:124</t>
        </is>
      </c>
    </row>
    <row r="17" ht="32" customHeight="1">
      <c r="A17" s="3" t="inlineStr">
        <is>
          <t>student</t>
        </is>
      </c>
      <c r="B17" s="3" t="inlineStr">
        <is>
          <t>POST</t>
        </is>
      </c>
      <c r="C17" s="3" t="inlineStr">
        <is>
          <t>/api/v1/students/admissions/:id/review</t>
        </is>
      </c>
      <c r="D17" s="3" t="inlineStr">
        <is>
          <t>ADMIN</t>
        </is>
      </c>
      <c r="E17" s="3" t="inlineStr">
        <is>
          <t>reviewAdmission</t>
        </is>
      </c>
      <c r="F17" s="3" t="inlineStr">
        <is>
          <t>Zod validate(...) in route</t>
        </is>
      </c>
      <c r="G17" s="3" t="inlineStr">
        <is>
          <t>backend/src/routes/student.routes.ts:125</t>
        </is>
      </c>
    </row>
    <row r="18" ht="32" customHeight="1">
      <c r="A18" s="2" t="inlineStr">
        <is>
          <t>student</t>
        </is>
      </c>
      <c r="B18" s="2" t="inlineStr">
        <is>
          <t>GET</t>
        </is>
      </c>
      <c r="C18" s="2" t="inlineStr">
        <is>
          <t>/api/v1/students/:id</t>
        </is>
      </c>
      <c r="D18" s="2" t="inlineStr">
        <is>
          <t>Authenticated; row scope must be inspected</t>
        </is>
      </c>
      <c r="E18" s="2" t="inlineStr">
        <is>
          <t>detail</t>
        </is>
      </c>
      <c r="F18" s="2" t="inlineStr">
        <is>
          <t>No route-local Zod validation; service/DB checks may apply</t>
        </is>
      </c>
      <c r="G18" s="2" t="inlineStr">
        <is>
          <t>backend/src/routes/student.routes.ts:132</t>
        </is>
      </c>
    </row>
    <row r="19" ht="32" customHeight="1">
      <c r="A19" s="3" t="inlineStr">
        <is>
          <t>student</t>
        </is>
      </c>
      <c r="B19" s="3" t="inlineStr">
        <is>
          <t>POST</t>
        </is>
      </c>
      <c r="C19" s="3" t="inlineStr">
        <is>
          <t>/api/v1/students</t>
        </is>
      </c>
      <c r="D19" s="3" t="inlineStr">
        <is>
          <t>ADMIN</t>
        </is>
      </c>
      <c r="E19" s="3" t="inlineStr">
        <is>
          <t>create</t>
        </is>
      </c>
      <c r="F19" s="3" t="inlineStr">
        <is>
          <t>Zod validate(...) in route</t>
        </is>
      </c>
      <c r="G19" s="3" t="inlineStr">
        <is>
          <t>backend/src/routes/student.routes.ts:133</t>
        </is>
      </c>
    </row>
    <row r="20" ht="32" customHeight="1">
      <c r="A20" s="2" t="inlineStr">
        <is>
          <t>student</t>
        </is>
      </c>
      <c r="B20" s="2" t="inlineStr">
        <is>
          <t>PUT</t>
        </is>
      </c>
      <c r="C20" s="2" t="inlineStr">
        <is>
          <t>/api/v1/students/:id</t>
        </is>
      </c>
      <c r="D20" s="2" t="inlineStr">
        <is>
          <t>ADMIN</t>
        </is>
      </c>
      <c r="E20" s="2" t="inlineStr">
        <is>
          <t>update</t>
        </is>
      </c>
      <c r="F20" s="2" t="inlineStr">
        <is>
          <t>Zod validate(...) in route</t>
        </is>
      </c>
      <c r="G20" s="2" t="inlineStr">
        <is>
          <t>backend/src/routes/student.routes.ts:134</t>
        </is>
      </c>
    </row>
    <row r="21" ht="32" customHeight="1">
      <c r="A21" s="3" t="inlineStr">
        <is>
          <t>student</t>
        </is>
      </c>
      <c r="B21" s="3" t="inlineStr">
        <is>
          <t>DELETE</t>
        </is>
      </c>
      <c r="C21" s="3" t="inlineStr">
        <is>
          <t>/api/v1/students/:id</t>
        </is>
      </c>
      <c r="D21" s="3" t="inlineStr">
        <is>
          <t>ADMIN</t>
        </is>
      </c>
      <c r="E21" s="3" t="inlineStr">
        <is>
          <t>remove</t>
        </is>
      </c>
      <c r="F21" s="3" t="inlineStr">
        <is>
          <t>No route-local Zod validation; service/DB checks may apply</t>
        </is>
      </c>
      <c r="G21" s="3" t="inlineStr">
        <is>
          <t>backend/src/routes/student.routes.ts:135</t>
        </is>
      </c>
    </row>
    <row r="22" ht="32" customHeight="1">
      <c r="A22" s="2" t="inlineStr">
        <is>
          <t>student</t>
        </is>
      </c>
      <c r="B22" s="2" t="inlineStr">
        <is>
          <t>PATCH</t>
        </is>
      </c>
      <c r="C22" s="2" t="inlineStr">
        <is>
          <t>/api/v1/students/:id/status</t>
        </is>
      </c>
      <c r="D22" s="2" t="inlineStr">
        <is>
          <t>ADMIN</t>
        </is>
      </c>
      <c r="E22" s="2" t="inlineStr">
        <is>
          <t>changeStatus</t>
        </is>
      </c>
      <c r="F22" s="2" t="inlineStr">
        <is>
          <t>Zod validate(...) in route</t>
        </is>
      </c>
      <c r="G22" s="2" t="inlineStr">
        <is>
          <t>backend/src/routes/student.routes.ts:136</t>
        </is>
      </c>
    </row>
    <row r="23" ht="32" customHeight="1">
      <c r="A23" s="3" t="inlineStr">
        <is>
          <t>student</t>
        </is>
      </c>
      <c r="B23" s="3" t="inlineStr">
        <is>
          <t>PATCH</t>
        </is>
      </c>
      <c r="C23" s="3" t="inlineStr">
        <is>
          <t>/api/v1/students/:id/account-status</t>
        </is>
      </c>
      <c r="D23" s="3" t="inlineStr">
        <is>
          <t>ADMIN</t>
        </is>
      </c>
      <c r="E23" s="3" t="inlineStr">
        <is>
          <t>setAccountStatus</t>
        </is>
      </c>
      <c r="F23" s="3" t="inlineStr">
        <is>
          <t>Zod validate(...) in route</t>
        </is>
      </c>
      <c r="G23" s="3" t="inlineStr">
        <is>
          <t>backend/src/routes/student.routes.ts:140</t>
        </is>
      </c>
    </row>
    <row r="24" ht="32" customHeight="1">
      <c r="A24" s="2" t="inlineStr">
        <is>
          <t>student</t>
        </is>
      </c>
      <c r="B24" s="2" t="inlineStr">
        <is>
          <t>GET</t>
        </is>
      </c>
      <c r="C24" s="2" t="inlineStr">
        <is>
          <t>/api/v1/students/:id/addresses</t>
        </is>
      </c>
      <c r="D24" s="2" t="inlineStr">
        <is>
          <t>Authenticated; row scope must be inspected</t>
        </is>
      </c>
      <c r="E24" s="2" t="inlineStr">
        <is>
          <t>addresses</t>
        </is>
      </c>
      <c r="F24" s="2" t="inlineStr">
        <is>
          <t>No route-local Zod validation; service/DB checks may apply</t>
        </is>
      </c>
      <c r="G24" s="2" t="inlineStr">
        <is>
          <t>backend/src/routes/student.routes.ts:144</t>
        </is>
      </c>
    </row>
    <row r="25" ht="32" customHeight="1">
      <c r="A25" s="3" t="inlineStr">
        <is>
          <t>student</t>
        </is>
      </c>
      <c r="B25" s="3" t="inlineStr">
        <is>
          <t>PUT</t>
        </is>
      </c>
      <c r="C25" s="3" t="inlineStr">
        <is>
          <t>/api/v1/students/:id/addresses</t>
        </is>
      </c>
      <c r="D25" s="3" t="inlineStr">
        <is>
          <t>ADMIN</t>
        </is>
      </c>
      <c r="E25" s="3" t="inlineStr">
        <is>
          <t>saveAddress</t>
        </is>
      </c>
      <c r="F25" s="3" t="inlineStr">
        <is>
          <t>No route-local Zod validation; service/DB checks may apply</t>
        </is>
      </c>
      <c r="G25" s="3" t="inlineStr">
        <is>
          <t>backend/src/routes/student.routes.ts:145</t>
        </is>
      </c>
    </row>
    <row r="26" ht="32" customHeight="1">
      <c r="A26" s="2" t="inlineStr">
        <is>
          <t>student</t>
        </is>
      </c>
      <c r="B26" s="2" t="inlineStr">
        <is>
          <t>GET</t>
        </is>
      </c>
      <c r="C26" s="2" t="inlineStr">
        <is>
          <t>/api/v1/students/:id/guardians</t>
        </is>
      </c>
      <c r="D26" s="2" t="inlineStr">
        <is>
          <t>Authenticated; row scope must be inspected</t>
        </is>
      </c>
      <c r="E26" s="2" t="inlineStr">
        <is>
          <t>guardians</t>
        </is>
      </c>
      <c r="F26" s="2" t="inlineStr">
        <is>
          <t>No route-local Zod validation; service/DB checks may apply</t>
        </is>
      </c>
      <c r="G26" s="2" t="inlineStr">
        <is>
          <t>backend/src/routes/student.routes.ts:146</t>
        </is>
      </c>
    </row>
    <row r="27" ht="32" customHeight="1">
      <c r="A27" s="3" t="inlineStr">
        <is>
          <t>student</t>
        </is>
      </c>
      <c r="B27" s="3" t="inlineStr">
        <is>
          <t>PUT</t>
        </is>
      </c>
      <c r="C27" s="3" t="inlineStr">
        <is>
          <t>/api/v1/students/:id/guardians</t>
        </is>
      </c>
      <c r="D27" s="3" t="inlineStr">
        <is>
          <t>ADMIN</t>
        </is>
      </c>
      <c r="E27" s="3" t="inlineStr">
        <is>
          <t>saveGuardian</t>
        </is>
      </c>
      <c r="F27" s="3" t="inlineStr">
        <is>
          <t>No route-local Zod validation; service/DB checks may apply</t>
        </is>
      </c>
      <c r="G27" s="3" t="inlineStr">
        <is>
          <t>backend/src/routes/student.routes.ts:147</t>
        </is>
      </c>
    </row>
    <row r="28" ht="32" customHeight="1">
      <c r="A28" s="2" t="inlineStr">
        <is>
          <t>student</t>
        </is>
      </c>
      <c r="B28" s="2" t="inlineStr">
        <is>
          <t>GET</t>
        </is>
      </c>
      <c r="C28" s="2" t="inlineStr">
        <is>
          <t>/api/v1/students/:id/documents</t>
        </is>
      </c>
      <c r="D28" s="2" t="inlineStr">
        <is>
          <t>Authenticated; row scope must be inspected</t>
        </is>
      </c>
      <c r="E28" s="2" t="inlineStr">
        <is>
          <t>documents</t>
        </is>
      </c>
      <c r="F28" s="2" t="inlineStr">
        <is>
          <t>No route-local Zod validation; service/DB checks may apply</t>
        </is>
      </c>
      <c r="G28" s="2" t="inlineStr">
        <is>
          <t>backend/src/routes/student.routes.ts:148</t>
        </is>
      </c>
    </row>
    <row r="29" ht="32" customHeight="1">
      <c r="A29" s="3" t="inlineStr">
        <is>
          <t>student</t>
        </is>
      </c>
      <c r="B29" s="3" t="inlineStr">
        <is>
          <t>POST</t>
        </is>
      </c>
      <c r="C29" s="3" t="inlineStr">
        <is>
          <t>/api/v1/students/:id/documents</t>
        </is>
      </c>
      <c r="D29" s="3" t="inlineStr">
        <is>
          <t>ADMIN</t>
        </is>
      </c>
      <c r="E29" s="3" t="inlineStr">
        <is>
          <t>addDocument</t>
        </is>
      </c>
      <c r="F29" s="3" t="inlineStr">
        <is>
          <t>No route-local Zod validation; service/DB checks may apply</t>
        </is>
      </c>
      <c r="G29" s="3" t="inlineStr">
        <is>
          <t>backend/src/routes/student.routes.ts:149</t>
        </is>
      </c>
    </row>
    <row r="30" ht="32" customHeight="1">
      <c r="A30" s="2" t="inlineStr">
        <is>
          <t>academic</t>
        </is>
      </c>
      <c r="B30" s="2" t="inlineStr">
        <is>
          <t>GET</t>
        </is>
      </c>
      <c r="C30" s="2" t="inlineStr">
        <is>
          <t>/api/v1/academics/departments</t>
        </is>
      </c>
      <c r="D30" s="2" t="inlineStr">
        <is>
          <t>Authenticated; row scope must be inspected</t>
        </is>
      </c>
      <c r="E30" s="2" t="inlineStr">
        <is>
          <t>departments</t>
        </is>
      </c>
      <c r="F30" s="2" t="inlineStr">
        <is>
          <t>No route-local Zod validation; service/DB checks may apply</t>
        </is>
      </c>
      <c r="G30" s="2" t="inlineStr">
        <is>
          <t>backend/src/routes/academic.routes.ts:13</t>
        </is>
      </c>
    </row>
    <row r="31" ht="32" customHeight="1">
      <c r="A31" s="3" t="inlineStr">
        <is>
          <t>academic</t>
        </is>
      </c>
      <c r="B31" s="3" t="inlineStr">
        <is>
          <t>GET</t>
        </is>
      </c>
      <c r="C31" s="3" t="inlineStr">
        <is>
          <t>/api/v1/academics/departments/:id</t>
        </is>
      </c>
      <c r="D31" s="3" t="inlineStr">
        <is>
          <t>Authenticated; row scope must be inspected</t>
        </is>
      </c>
      <c r="E31" s="3" t="inlineStr">
        <is>
          <t>department</t>
        </is>
      </c>
      <c r="F31" s="3" t="inlineStr">
        <is>
          <t>No route-local Zod validation; service/DB checks may apply</t>
        </is>
      </c>
      <c r="G31" s="3" t="inlineStr">
        <is>
          <t>backend/src/routes/academic.routes.ts:14</t>
        </is>
      </c>
    </row>
    <row r="32" ht="32" customHeight="1">
      <c r="A32" s="2" t="inlineStr">
        <is>
          <t>academic</t>
        </is>
      </c>
      <c r="B32" s="2" t="inlineStr">
        <is>
          <t>GET</t>
        </is>
      </c>
      <c r="C32" s="2" t="inlineStr">
        <is>
          <t>/api/v1/academics/programs</t>
        </is>
      </c>
      <c r="D32" s="2" t="inlineStr">
        <is>
          <t>Authenticated; row scope must be inspected</t>
        </is>
      </c>
      <c r="E32" s="2" t="inlineStr">
        <is>
          <t>programs</t>
        </is>
      </c>
      <c r="F32" s="2" t="inlineStr">
        <is>
          <t>No route-local Zod validation; service/DB checks may apply</t>
        </is>
      </c>
      <c r="G32" s="2" t="inlineStr">
        <is>
          <t>backend/src/routes/academic.routes.ts:15</t>
        </is>
      </c>
    </row>
    <row r="33" ht="32" customHeight="1">
      <c r="A33" s="3" t="inlineStr">
        <is>
          <t>academic</t>
        </is>
      </c>
      <c r="B33" s="3" t="inlineStr">
        <is>
          <t>GET</t>
        </is>
      </c>
      <c r="C33" s="3" t="inlineStr">
        <is>
          <t>/api/v1/academics/programs/all</t>
        </is>
      </c>
      <c r="D33" s="3" t="inlineStr">
        <is>
          <t>Authenticated; row scope must be inspected</t>
        </is>
      </c>
      <c r="E33" s="3" t="inlineStr">
        <is>
          <t>allPrograms</t>
        </is>
      </c>
      <c r="F33" s="3" t="inlineStr">
        <is>
          <t>No route-local Zod validation; service/DB checks may apply</t>
        </is>
      </c>
      <c r="G33" s="3" t="inlineStr">
        <is>
          <t>backend/src/routes/academic.routes.ts:16</t>
        </is>
      </c>
    </row>
    <row r="34" ht="32" customHeight="1">
      <c r="A34" s="2" t="inlineStr">
        <is>
          <t>academic</t>
        </is>
      </c>
      <c r="B34" s="2" t="inlineStr">
        <is>
          <t>GET</t>
        </is>
      </c>
      <c r="C34" s="2" t="inlineStr">
        <is>
          <t>/api/v1/academics/categories</t>
        </is>
      </c>
      <c r="D34" s="2" t="inlineStr">
        <is>
          <t>Authenticated; row scope must be inspected</t>
        </is>
      </c>
      <c r="E34" s="2" t="inlineStr">
        <is>
          <t>categories</t>
        </is>
      </c>
      <c r="F34" s="2" t="inlineStr">
        <is>
          <t>No route-local Zod validation; service/DB checks may apply</t>
        </is>
      </c>
      <c r="G34" s="2" t="inlineStr">
        <is>
          <t>backend/src/routes/academic.routes.ts:17</t>
        </is>
      </c>
    </row>
    <row r="35" ht="32" customHeight="1">
      <c r="A35" s="3" t="inlineStr">
        <is>
          <t>academic</t>
        </is>
      </c>
      <c r="B35" s="3" t="inlineStr">
        <is>
          <t>GET</t>
        </is>
      </c>
      <c r="C35" s="3" t="inlineStr">
        <is>
          <t>/api/v1/academics/batches</t>
        </is>
      </c>
      <c r="D35" s="3" t="inlineStr">
        <is>
          <t>Authenticated; row scope must be inspected</t>
        </is>
      </c>
      <c r="E35" s="3" t="inlineStr">
        <is>
          <t>batches</t>
        </is>
      </c>
      <c r="F35" s="3" t="inlineStr">
        <is>
          <t>No route-local Zod validation; service/DB checks may apply</t>
        </is>
      </c>
      <c r="G35" s="3" t="inlineStr">
        <is>
          <t>backend/src/routes/academic.routes.ts:18</t>
        </is>
      </c>
    </row>
    <row r="36" ht="32" customHeight="1">
      <c r="A36" s="2" t="inlineStr">
        <is>
          <t>academic</t>
        </is>
      </c>
      <c r="B36" s="2" t="inlineStr">
        <is>
          <t>GET</t>
        </is>
      </c>
      <c r="C36" s="2" t="inlineStr">
        <is>
          <t>/api/v1/academics/years</t>
        </is>
      </c>
      <c r="D36" s="2" t="inlineStr">
        <is>
          <t>Authenticated; row scope must be inspected</t>
        </is>
      </c>
      <c r="E36" s="2" t="inlineStr">
        <is>
          <t>academicYears</t>
        </is>
      </c>
      <c r="F36" s="2" t="inlineStr">
        <is>
          <t>No route-local Zod validation; service/DB checks may apply</t>
        </is>
      </c>
      <c r="G36" s="2" t="inlineStr">
        <is>
          <t>backend/src/routes/academic.routes.ts:19</t>
        </is>
      </c>
    </row>
    <row r="37" ht="32" customHeight="1">
      <c r="A37" s="3" t="inlineStr">
        <is>
          <t>academic</t>
        </is>
      </c>
      <c r="B37" s="3" t="inlineStr">
        <is>
          <t>GET</t>
        </is>
      </c>
      <c r="C37" s="3" t="inlineStr">
        <is>
          <t>/api/v1/academics/semesters</t>
        </is>
      </c>
      <c r="D37" s="3" t="inlineStr">
        <is>
          <t>Authenticated; row scope must be inspected</t>
        </is>
      </c>
      <c r="E37" s="3" t="inlineStr">
        <is>
          <t>semesters</t>
        </is>
      </c>
      <c r="F37" s="3" t="inlineStr">
        <is>
          <t>No route-local Zod validation; service/DB checks may apply</t>
        </is>
      </c>
      <c r="G37" s="3" t="inlineStr">
        <is>
          <t>backend/src/routes/academic.routes.ts:20</t>
        </is>
      </c>
    </row>
    <row r="38" ht="32" customHeight="1">
      <c r="A38" s="2" t="inlineStr">
        <is>
          <t>academic</t>
        </is>
      </c>
      <c r="B38" s="2" t="inlineStr">
        <is>
          <t>GET</t>
        </is>
      </c>
      <c r="C38" s="2" t="inlineStr">
        <is>
          <t>/api/v1/academics/semesters/current</t>
        </is>
      </c>
      <c r="D38" s="2" t="inlineStr">
        <is>
          <t>Authenticated; row scope must be inspected</t>
        </is>
      </c>
      <c r="E38" s="2" t="inlineStr">
        <is>
          <t>currentSemester</t>
        </is>
      </c>
      <c r="F38" s="2" t="inlineStr">
        <is>
          <t>No route-local Zod validation; service/DB checks may apply</t>
        </is>
      </c>
      <c r="G38" s="2" t="inlineStr">
        <is>
          <t>backend/src/routes/academic.routes.ts:21</t>
        </is>
      </c>
    </row>
    <row r="39" ht="32" customHeight="1">
      <c r="A39" s="3" t="inlineStr">
        <is>
          <t>academic</t>
        </is>
      </c>
      <c r="B39" s="3" t="inlineStr">
        <is>
          <t>GET</t>
        </is>
      </c>
      <c r="C39" s="3" t="inlineStr">
        <is>
          <t>/api/v1/academics/sections</t>
        </is>
      </c>
      <c r="D39" s="3" t="inlineStr">
        <is>
          <t>Authenticated; row scope must be inspected</t>
        </is>
      </c>
      <c r="E39" s="3" t="inlineStr">
        <is>
          <t>sections</t>
        </is>
      </c>
      <c r="F39" s="3" t="inlineStr">
        <is>
          <t>No route-local Zod validation; service/DB checks may apply</t>
        </is>
      </c>
      <c r="G39" s="3" t="inlineStr">
        <is>
          <t>backend/src/routes/academic.routes.ts:22</t>
        </is>
      </c>
    </row>
    <row r="40" ht="32" customHeight="1">
      <c r="A40" s="2" t="inlineStr">
        <is>
          <t>academic</t>
        </is>
      </c>
      <c r="B40" s="2" t="inlineStr">
        <is>
          <t>GET</t>
        </is>
      </c>
      <c r="C40" s="2" t="inlineStr">
        <is>
          <t>/api/v1/academics/subjects</t>
        </is>
      </c>
      <c r="D40" s="2" t="inlineStr">
        <is>
          <t>Authenticated; row scope must be inspected</t>
        </is>
      </c>
      <c r="E40" s="2" t="inlineStr">
        <is>
          <t>subjects</t>
        </is>
      </c>
      <c r="F40" s="2" t="inlineStr">
        <is>
          <t>No route-local Zod validation; service/DB checks may apply</t>
        </is>
      </c>
      <c r="G40" s="2" t="inlineStr">
        <is>
          <t>backend/src/routes/academic.routes.ts:23</t>
        </is>
      </c>
    </row>
    <row r="41" ht="32" customHeight="1">
      <c r="A41" s="3" t="inlineStr">
        <is>
          <t>academic</t>
        </is>
      </c>
      <c r="B41" s="3" t="inlineStr">
        <is>
          <t>GET</t>
        </is>
      </c>
      <c r="C41" s="3" t="inlineStr">
        <is>
          <t>/api/v1/academics/subjects/:id</t>
        </is>
      </c>
      <c r="D41" s="3" t="inlineStr">
        <is>
          <t>Authenticated; row scope must be inspected</t>
        </is>
      </c>
      <c r="E41" s="3" t="inlineStr">
        <is>
          <t>subject</t>
        </is>
      </c>
      <c r="F41" s="3" t="inlineStr">
        <is>
          <t>No route-local Zod validation; service/DB checks may apply</t>
        </is>
      </c>
      <c r="G41" s="3" t="inlineStr">
        <is>
          <t>backend/src/routes/academic.routes.ts:24</t>
        </is>
      </c>
    </row>
    <row r="42" ht="32" customHeight="1">
      <c r="A42" s="2" t="inlineStr">
        <is>
          <t>academic</t>
        </is>
      </c>
      <c r="B42" s="2" t="inlineStr">
        <is>
          <t>GET</t>
        </is>
      </c>
      <c r="C42" s="2" t="inlineStr">
        <is>
          <t>/api/v1/academics/offerings</t>
        </is>
      </c>
      <c r="D42" s="2" t="inlineStr">
        <is>
          <t>Authenticated; row scope must be inspected</t>
        </is>
      </c>
      <c r="E42" s="2" t="inlineStr">
        <is>
          <t>offerings</t>
        </is>
      </c>
      <c r="F42" s="2" t="inlineStr">
        <is>
          <t>No route-local Zod validation; service/DB checks may apply</t>
        </is>
      </c>
      <c r="G42" s="2" t="inlineStr">
        <is>
          <t>backend/src/routes/academic.routes.ts:25</t>
        </is>
      </c>
    </row>
    <row r="43" ht="32" customHeight="1">
      <c r="A43" s="3" t="inlineStr">
        <is>
          <t>academic</t>
        </is>
      </c>
      <c r="B43" s="3" t="inlineStr">
        <is>
          <t>GET</t>
        </is>
      </c>
      <c r="C43" s="3" t="inlineStr">
        <is>
          <t>/api/v1/academics/offerings/:id</t>
        </is>
      </c>
      <c r="D43" s="3" t="inlineStr">
        <is>
          <t>Authenticated; row scope must be inspected</t>
        </is>
      </c>
      <c r="E43" s="3" t="inlineStr">
        <is>
          <t>offering</t>
        </is>
      </c>
      <c r="F43" s="3" t="inlineStr">
        <is>
          <t>No route-local Zod validation; service/DB checks may apply</t>
        </is>
      </c>
      <c r="G43" s="3" t="inlineStr">
        <is>
          <t>backend/src/routes/academic.routes.ts:26</t>
        </is>
      </c>
    </row>
    <row r="44" ht="32" customHeight="1">
      <c r="A44" s="2" t="inlineStr">
        <is>
          <t>academic</t>
        </is>
      </c>
      <c r="B44" s="2" t="inlineStr">
        <is>
          <t>GET</t>
        </is>
      </c>
      <c r="C44" s="2" t="inlineStr">
        <is>
          <t>/api/v1/academics/enrollments</t>
        </is>
      </c>
      <c r="D44" s="2" t="inlineStr">
        <is>
          <t>ADMIN, FACULTY, EXAM_CELL, ACCOUNTANT, HOSTEL_ADMIN, HR</t>
        </is>
      </c>
      <c r="E44" s="2" t="inlineStr">
        <is>
          <t>enrollments</t>
        </is>
      </c>
      <c r="F44" s="2" t="inlineStr">
        <is>
          <t>No route-local Zod validation; service/DB checks may apply</t>
        </is>
      </c>
      <c r="G44" s="2" t="inlineStr">
        <is>
          <t>backend/src/routes/academic.routes.ts:27</t>
        </is>
      </c>
    </row>
    <row r="45" ht="32" customHeight="1">
      <c r="A45" s="3" t="inlineStr">
        <is>
          <t>academic</t>
        </is>
      </c>
      <c r="B45" s="3" t="inlineStr">
        <is>
          <t>GET</t>
        </is>
      </c>
      <c r="C45" s="3" t="inlineStr">
        <is>
          <t>/api/v1/academics/faculty-subjects</t>
        </is>
      </c>
      <c r="D45" s="3" t="inlineStr">
        <is>
          <t>ADMIN, FACULTY</t>
        </is>
      </c>
      <c r="E45" s="3" t="inlineStr">
        <is>
          <t>facultySubjects</t>
        </is>
      </c>
      <c r="F45" s="3" t="inlineStr">
        <is>
          <t>No route-local Zod validation; service/DB checks may apply</t>
        </is>
      </c>
      <c r="G45" s="3" t="inlineStr">
        <is>
          <t>backend/src/routes/academic.routes.ts:28</t>
        </is>
      </c>
    </row>
    <row r="46" ht="32" customHeight="1">
      <c r="A46" s="2" t="inlineStr">
        <is>
          <t>academic</t>
        </is>
      </c>
      <c r="B46" s="2" t="inlineStr">
        <is>
          <t>GET</t>
        </is>
      </c>
      <c r="C46" s="2" t="inlineStr">
        <is>
          <t>/api/v1/academics/timetable/section/:id</t>
        </is>
      </c>
      <c r="D46" s="2" t="inlineStr">
        <is>
          <t>Authenticated; row scope must be inspected</t>
        </is>
      </c>
      <c r="E46" s="2" t="inlineStr">
        <is>
          <t>timetableSection</t>
        </is>
      </c>
      <c r="F46" s="2" t="inlineStr">
        <is>
          <t>No route-local Zod validation; service/DB checks may apply</t>
        </is>
      </c>
      <c r="G46" s="2" t="inlineStr">
        <is>
          <t>backend/src/routes/academic.routes.ts:30</t>
        </is>
      </c>
    </row>
    <row r="47" ht="32" customHeight="1">
      <c r="A47" s="3" t="inlineStr">
        <is>
          <t>academic</t>
        </is>
      </c>
      <c r="B47" s="3" t="inlineStr">
        <is>
          <t>GET</t>
        </is>
      </c>
      <c r="C47" s="3" t="inlineStr">
        <is>
          <t>/api/v1/academics/timetable/faculty/:id</t>
        </is>
      </c>
      <c r="D47" s="3" t="inlineStr">
        <is>
          <t>Authenticated; row scope must be inspected</t>
        </is>
      </c>
      <c r="E47" s="3" t="inlineStr">
        <is>
          <t>timetableFaculty</t>
        </is>
      </c>
      <c r="F47" s="3" t="inlineStr">
        <is>
          <t>No route-local Zod validation; service/DB checks may apply</t>
        </is>
      </c>
      <c r="G47" s="3" t="inlineStr">
        <is>
          <t>backend/src/routes/academic.routes.ts:31</t>
        </is>
      </c>
    </row>
    <row r="48" ht="32" customHeight="1">
      <c r="A48" s="2" t="inlineStr">
        <is>
          <t>academic</t>
        </is>
      </c>
      <c r="B48" s="2" t="inlineStr">
        <is>
          <t>GET</t>
        </is>
      </c>
      <c r="C48" s="2" t="inlineStr">
        <is>
          <t>/api/v1/academics/timetable/student/:id</t>
        </is>
      </c>
      <c r="D48" s="2" t="inlineStr">
        <is>
          <t>ADMIN, FACULTY, STUDENT</t>
        </is>
      </c>
      <c r="E48" s="2" t="inlineStr">
        <is>
          <t>timetableStudent</t>
        </is>
      </c>
      <c r="F48" s="2" t="inlineStr">
        <is>
          <t>No route-local Zod validation; service/DB checks may apply</t>
        </is>
      </c>
      <c r="G48" s="2" t="inlineStr">
        <is>
          <t>backend/src/routes/academic.routes.ts:32</t>
        </is>
      </c>
    </row>
    <row r="49" ht="32" customHeight="1">
      <c r="A49" s="3" t="inlineStr">
        <is>
          <t>academic</t>
        </is>
      </c>
      <c r="B49" s="3" t="inlineStr">
        <is>
          <t>GET</t>
        </is>
      </c>
      <c r="C49" s="3" t="inlineStr">
        <is>
          <t>/api/v1/academics/timetable/conflicts</t>
        </is>
      </c>
      <c r="D49" s="3" t="inlineStr">
        <is>
          <t>ADMIN</t>
        </is>
      </c>
      <c r="E49" s="3" t="inlineStr">
        <is>
          <t>timetableConflicts</t>
        </is>
      </c>
      <c r="F49" s="3" t="inlineStr">
        <is>
          <t>No route-local Zod validation; service/DB checks may apply</t>
        </is>
      </c>
      <c r="G49" s="3" t="inlineStr">
        <is>
          <t>backend/src/routes/academic.routes.ts:33</t>
        </is>
      </c>
    </row>
    <row r="50" ht="32" customHeight="1">
      <c r="A50" s="2" t="inlineStr">
        <is>
          <t>academic</t>
        </is>
      </c>
      <c r="B50" s="2" t="inlineStr">
        <is>
          <t>GET</t>
        </is>
      </c>
      <c r="C50" s="2" t="inlineStr">
        <is>
          <t>/api/v1/academics/calendar</t>
        </is>
      </c>
      <c r="D50" s="2" t="inlineStr">
        <is>
          <t>Authenticated; row scope must be inspected</t>
        </is>
      </c>
      <c r="E50" s="2" t="inlineStr">
        <is>
          <t>calendar</t>
        </is>
      </c>
      <c r="F50" s="2" t="inlineStr">
        <is>
          <t>No route-local Zod validation; service/DB checks may apply</t>
        </is>
      </c>
      <c r="G50" s="2" t="inlineStr">
        <is>
          <t>backend/src/routes/academic.routes.ts:35</t>
        </is>
      </c>
    </row>
    <row r="51" ht="32" customHeight="1">
      <c r="A51" s="3" t="inlineStr">
        <is>
          <t>academic</t>
        </is>
      </c>
      <c r="B51" s="3" t="inlineStr">
        <is>
          <t>POST</t>
        </is>
      </c>
      <c r="C51" s="3" t="inlineStr">
        <is>
          <t>/api/v1/academics/subjects</t>
        </is>
      </c>
      <c r="D51" s="3" t="inlineStr">
        <is>
          <t>ADMIN</t>
        </is>
      </c>
      <c r="E51" s="3" t="inlineStr">
        <is>
          <t>createSubject</t>
        </is>
      </c>
      <c r="F51" s="3" t="inlineStr">
        <is>
          <t>No route-local Zod validation; service/DB checks may apply</t>
        </is>
      </c>
      <c r="G51" s="3" t="inlineStr">
        <is>
          <t>backend/src/routes/academic.routes.ts:38</t>
        </is>
      </c>
    </row>
    <row r="52" ht="32" customHeight="1">
      <c r="A52" s="2" t="inlineStr">
        <is>
          <t>academic</t>
        </is>
      </c>
      <c r="B52" s="2" t="inlineStr">
        <is>
          <t>PUT</t>
        </is>
      </c>
      <c r="C52" s="2" t="inlineStr">
        <is>
          <t>/api/v1/academics/subjects/:id</t>
        </is>
      </c>
      <c r="D52" s="2" t="inlineStr">
        <is>
          <t>ADMIN</t>
        </is>
      </c>
      <c r="E52" s="2" t="inlineStr">
        <is>
          <t>updateSubject</t>
        </is>
      </c>
      <c r="F52" s="2" t="inlineStr">
        <is>
          <t>No route-local Zod validation; service/DB checks may apply</t>
        </is>
      </c>
      <c r="G52" s="2" t="inlineStr">
        <is>
          <t>backend/src/routes/academic.routes.ts:39</t>
        </is>
      </c>
    </row>
    <row r="53" ht="32" customHeight="1">
      <c r="A53" s="3" t="inlineStr">
        <is>
          <t>academic</t>
        </is>
      </c>
      <c r="B53" s="3" t="inlineStr">
        <is>
          <t>POST</t>
        </is>
      </c>
      <c r="C53" s="3" t="inlineStr">
        <is>
          <t>/api/v1/academics/sections</t>
        </is>
      </c>
      <c r="D53" s="3" t="inlineStr">
        <is>
          <t>ADMIN</t>
        </is>
      </c>
      <c r="E53" s="3" t="inlineStr">
        <is>
          <t>createSection</t>
        </is>
      </c>
      <c r="F53" s="3" t="inlineStr">
        <is>
          <t>No route-local Zod validation; service/DB checks may apply</t>
        </is>
      </c>
      <c r="G53" s="3" t="inlineStr">
        <is>
          <t>backend/src/routes/academic.routes.ts:40</t>
        </is>
      </c>
    </row>
    <row r="54" ht="32" customHeight="1">
      <c r="A54" s="2" t="inlineStr">
        <is>
          <t>academic</t>
        </is>
      </c>
      <c r="B54" s="2" t="inlineStr">
        <is>
          <t>PUT</t>
        </is>
      </c>
      <c r="C54" s="2" t="inlineStr">
        <is>
          <t>/api/v1/academics/sections/:id/class-teacher</t>
        </is>
      </c>
      <c r="D54" s="2" t="inlineStr">
        <is>
          <t>ADMIN</t>
        </is>
      </c>
      <c r="E54" s="2" t="inlineStr">
        <is>
          <t>setClassTeacher</t>
        </is>
      </c>
      <c r="F54" s="2" t="inlineStr">
        <is>
          <t>No route-local Zod validation; service/DB checks may apply</t>
        </is>
      </c>
      <c r="G54" s="2" t="inlineStr">
        <is>
          <t>backend/src/routes/academic.routes.ts:41</t>
        </is>
      </c>
    </row>
    <row r="55" ht="32" customHeight="1">
      <c r="A55" s="3" t="inlineStr">
        <is>
          <t>academic</t>
        </is>
      </c>
      <c r="B55" s="3" t="inlineStr">
        <is>
          <t>POST</t>
        </is>
      </c>
      <c r="C55" s="3" t="inlineStr">
        <is>
          <t>/api/v1/academics/offerings</t>
        </is>
      </c>
      <c r="D55" s="3" t="inlineStr">
        <is>
          <t>ADMIN</t>
        </is>
      </c>
      <c r="E55" s="3" t="inlineStr">
        <is>
          <t>createOffering</t>
        </is>
      </c>
      <c r="F55" s="3" t="inlineStr">
        <is>
          <t>No route-local Zod validation; service/DB checks may apply</t>
        </is>
      </c>
      <c r="G55" s="3" t="inlineStr">
        <is>
          <t>backend/src/routes/academic.routes.ts:42</t>
        </is>
      </c>
    </row>
    <row r="56" ht="32" customHeight="1">
      <c r="A56" s="2" t="inlineStr">
        <is>
          <t>academic</t>
        </is>
      </c>
      <c r="B56" s="2" t="inlineStr">
        <is>
          <t>PUT</t>
        </is>
      </c>
      <c r="C56" s="2" t="inlineStr">
        <is>
          <t>/api/v1/academics/offerings/:id</t>
        </is>
      </c>
      <c r="D56" s="2" t="inlineStr">
        <is>
          <t>ADMIN</t>
        </is>
      </c>
      <c r="E56" s="2" t="inlineStr">
        <is>
          <t>updateOffering</t>
        </is>
      </c>
      <c r="F56" s="2" t="inlineStr">
        <is>
          <t>No route-local Zod validation; service/DB checks may apply</t>
        </is>
      </c>
      <c r="G56" s="2" t="inlineStr">
        <is>
          <t>backend/src/routes/academic.routes.ts:43</t>
        </is>
      </c>
    </row>
    <row r="57" ht="32" customHeight="1">
      <c r="A57" s="3" t="inlineStr">
        <is>
          <t>academic</t>
        </is>
      </c>
      <c r="B57" s="3" t="inlineStr">
        <is>
          <t>POST</t>
        </is>
      </c>
      <c r="C57" s="3" t="inlineStr">
        <is>
          <t>/api/v1/academics/enrollments</t>
        </is>
      </c>
      <c r="D57" s="3" t="inlineStr">
        <is>
          <t>ADMIN</t>
        </is>
      </c>
      <c r="E57" s="3" t="inlineStr">
        <is>
          <t>enroll</t>
        </is>
      </c>
      <c r="F57" s="3" t="inlineStr">
        <is>
          <t>No route-local Zod validation; service/DB checks may apply</t>
        </is>
      </c>
      <c r="G57" s="3" t="inlineStr">
        <is>
          <t>backend/src/routes/academic.routes.ts:44</t>
        </is>
      </c>
    </row>
    <row r="58" ht="32" customHeight="1">
      <c r="A58" s="2" t="inlineStr">
        <is>
          <t>academic</t>
        </is>
      </c>
      <c r="B58" s="2" t="inlineStr">
        <is>
          <t>POST</t>
        </is>
      </c>
      <c r="C58" s="2" t="inlineStr">
        <is>
          <t>/api/v1/academics/enrollments/bulk</t>
        </is>
      </c>
      <c r="D58" s="2" t="inlineStr">
        <is>
          <t>ADMIN</t>
        </is>
      </c>
      <c r="E58" s="2" t="inlineStr">
        <is>
          <t>bulkEnroll</t>
        </is>
      </c>
      <c r="F58" s="2" t="inlineStr">
        <is>
          <t>No route-local Zod validation; service/DB checks may apply</t>
        </is>
      </c>
      <c r="G58" s="2" t="inlineStr">
        <is>
          <t>backend/src/routes/academic.routes.ts:45</t>
        </is>
      </c>
    </row>
    <row r="59" ht="32" customHeight="1">
      <c r="A59" s="3" t="inlineStr">
        <is>
          <t>academic</t>
        </is>
      </c>
      <c r="B59" s="3" t="inlineStr">
        <is>
          <t>DELETE</t>
        </is>
      </c>
      <c r="C59" s="3" t="inlineStr">
        <is>
          <t>/api/v1/academics/enrollments/:id</t>
        </is>
      </c>
      <c r="D59" s="3" t="inlineStr">
        <is>
          <t>ADMIN</t>
        </is>
      </c>
      <c r="E59" s="3" t="inlineStr">
        <is>
          <t>dropEnrollment</t>
        </is>
      </c>
      <c r="F59" s="3" t="inlineStr">
        <is>
          <t>No route-local Zod validation; service/DB checks may apply</t>
        </is>
      </c>
      <c r="G59" s="3" t="inlineStr">
        <is>
          <t>backend/src/routes/academic.routes.ts:46</t>
        </is>
      </c>
    </row>
    <row r="60" ht="32" customHeight="1">
      <c r="A60" s="2" t="inlineStr">
        <is>
          <t>academic</t>
        </is>
      </c>
      <c r="B60" s="2" t="inlineStr">
        <is>
          <t>POST</t>
        </is>
      </c>
      <c r="C60" s="2" t="inlineStr">
        <is>
          <t>/api/v1/academics/timetable</t>
        </is>
      </c>
      <c r="D60" s="2" t="inlineStr">
        <is>
          <t>ADMIN</t>
        </is>
      </c>
      <c r="E60" s="2" t="inlineStr">
        <is>
          <t>createTimetable</t>
        </is>
      </c>
      <c r="F60" s="2" t="inlineStr">
        <is>
          <t>No route-local Zod validation; service/DB checks may apply</t>
        </is>
      </c>
      <c r="G60" s="2" t="inlineStr">
        <is>
          <t>backend/src/routes/academic.routes.ts:47</t>
        </is>
      </c>
    </row>
    <row r="61" ht="32" customHeight="1">
      <c r="A61" s="3" t="inlineStr">
        <is>
          <t>academic</t>
        </is>
      </c>
      <c r="B61" s="3" t="inlineStr">
        <is>
          <t>DELETE</t>
        </is>
      </c>
      <c r="C61" s="3" t="inlineStr">
        <is>
          <t>/api/v1/academics/timetable/:id</t>
        </is>
      </c>
      <c r="D61" s="3" t="inlineStr">
        <is>
          <t>ADMIN</t>
        </is>
      </c>
      <c r="E61" s="3" t="inlineStr">
        <is>
          <t>deleteTimetable</t>
        </is>
      </c>
      <c r="F61" s="3" t="inlineStr">
        <is>
          <t>No route-local Zod validation; service/DB checks may apply</t>
        </is>
      </c>
      <c r="G61" s="3" t="inlineStr">
        <is>
          <t>backend/src/routes/academic.routes.ts:48</t>
        </is>
      </c>
    </row>
    <row r="62" ht="32" customHeight="1">
      <c r="A62" s="2" t="inlineStr">
        <is>
          <t>academic</t>
        </is>
      </c>
      <c r="B62" s="2" t="inlineStr">
        <is>
          <t>POST</t>
        </is>
      </c>
      <c r="C62" s="2" t="inlineStr">
        <is>
          <t>/api/v1/academics/calendar</t>
        </is>
      </c>
      <c r="D62" s="2" t="inlineStr">
        <is>
          <t>ADMIN</t>
        </is>
      </c>
      <c r="E62" s="2" t="inlineStr">
        <is>
          <t>createEvent</t>
        </is>
      </c>
      <c r="F62" s="2" t="inlineStr">
        <is>
          <t>No route-local Zod validation; service/DB checks may apply</t>
        </is>
      </c>
      <c r="G62" s="2" t="inlineStr">
        <is>
          <t>backend/src/routes/academic.routes.ts:49</t>
        </is>
      </c>
    </row>
    <row r="63" ht="32" customHeight="1">
      <c r="A63" s="3" t="inlineStr">
        <is>
          <t>academic</t>
        </is>
      </c>
      <c r="B63" s="3" t="inlineStr">
        <is>
          <t>DELETE</t>
        </is>
      </c>
      <c r="C63" s="3" t="inlineStr">
        <is>
          <t>/api/v1/academics/calendar/:id</t>
        </is>
      </c>
      <c r="D63" s="3" t="inlineStr">
        <is>
          <t>ADMIN</t>
        </is>
      </c>
      <c r="E63" s="3" t="inlineStr">
        <is>
          <t>deleteEvent</t>
        </is>
      </c>
      <c r="F63" s="3" t="inlineStr">
        <is>
          <t>No route-local Zod validation; service/DB checks may apply</t>
        </is>
      </c>
      <c r="G63" s="3" t="inlineStr">
        <is>
          <t>backend/src/routes/academic.routes.ts:50</t>
        </is>
      </c>
    </row>
    <row r="64" ht="32" customHeight="1">
      <c r="A64" s="2" t="inlineStr">
        <is>
          <t>academic</t>
        </is>
      </c>
      <c r="B64" s="2" t="inlineStr">
        <is>
          <t>POST</t>
        </is>
      </c>
      <c r="C64" s="2" t="inlineStr">
        <is>
          <t>/api/v1/academics/faculty-subjects</t>
        </is>
      </c>
      <c r="D64" s="2" t="inlineStr">
        <is>
          <t>ADMIN</t>
        </is>
      </c>
      <c r="E64" s="2" t="inlineStr">
        <is>
          <t>assignFacultySubject</t>
        </is>
      </c>
      <c r="F64" s="2" t="inlineStr">
        <is>
          <t>No route-local Zod validation; service/DB checks may apply</t>
        </is>
      </c>
      <c r="G64" s="2" t="inlineStr">
        <is>
          <t>backend/src/routes/academic.routes.ts:51</t>
        </is>
      </c>
    </row>
    <row r="65" ht="32" customHeight="1">
      <c r="A65" s="3" t="inlineStr">
        <is>
          <t>academic</t>
        </is>
      </c>
      <c r="B65" s="3" t="inlineStr">
        <is>
          <t>DELETE</t>
        </is>
      </c>
      <c r="C65" s="3" t="inlineStr">
        <is>
          <t>/api/v1/academics/faculty-subjects/:id</t>
        </is>
      </c>
      <c r="D65" s="3" t="inlineStr">
        <is>
          <t>ADMIN</t>
        </is>
      </c>
      <c r="E65" s="3" t="inlineStr">
        <is>
          <t>removeFacultySubject</t>
        </is>
      </c>
      <c r="F65" s="3" t="inlineStr">
        <is>
          <t>No route-local Zod validation; service/DB checks may apply</t>
        </is>
      </c>
      <c r="G65" s="3" t="inlineStr">
        <is>
          <t>backend/src/routes/academic.routes.ts:52</t>
        </is>
      </c>
    </row>
    <row r="66" ht="32" customHeight="1">
      <c r="A66" s="2" t="inlineStr">
        <is>
          <t>attendance</t>
        </is>
      </c>
      <c r="B66" s="2" t="inlineStr">
        <is>
          <t>GET</t>
        </is>
      </c>
      <c r="C66" s="2" t="inlineStr">
        <is>
          <t>/api/v1/attendance/sessions</t>
        </is>
      </c>
      <c r="D66" s="2" t="inlineStr">
        <is>
          <t>STUDENT, ADMIN, FACULTY</t>
        </is>
      </c>
      <c r="E66" s="2" t="inlineStr">
        <is>
          <t>sessions</t>
        </is>
      </c>
      <c r="F66" s="2" t="inlineStr">
        <is>
          <t>No route-local Zod validation; service/DB checks may apply</t>
        </is>
      </c>
      <c r="G66" s="2" t="inlineStr">
        <is>
          <t>backend/src/routes/attendance.routes.ts:13</t>
        </is>
      </c>
    </row>
    <row r="67" ht="32" customHeight="1">
      <c r="A67" s="3" t="inlineStr">
        <is>
          <t>attendance</t>
        </is>
      </c>
      <c r="B67" s="3" t="inlineStr">
        <is>
          <t>POST</t>
        </is>
      </c>
      <c r="C67" s="3" t="inlineStr">
        <is>
          <t>/api/v1/attendance/sessions</t>
        </is>
      </c>
      <c r="D67" s="3" t="inlineStr">
        <is>
          <t>ADMIN, FACULTY</t>
        </is>
      </c>
      <c r="E67" s="3" t="inlineStr">
        <is>
          <t>createSession</t>
        </is>
      </c>
      <c r="F67" s="3" t="inlineStr">
        <is>
          <t>No route-local Zod validation; service/DB checks may apply</t>
        </is>
      </c>
      <c r="G67" s="3" t="inlineStr">
        <is>
          <t>backend/src/routes/attendance.routes.ts:14</t>
        </is>
      </c>
    </row>
    <row r="68" ht="32" customHeight="1">
      <c r="A68" s="2" t="inlineStr">
        <is>
          <t>attendance</t>
        </is>
      </c>
      <c r="B68" s="2" t="inlineStr">
        <is>
          <t>GET</t>
        </is>
      </c>
      <c r="C68" s="2" t="inlineStr">
        <is>
          <t>/api/v1/attendance/sessions/:id</t>
        </is>
      </c>
      <c r="D68" s="2" t="inlineStr">
        <is>
          <t>ADMIN, FACULTY</t>
        </is>
      </c>
      <c r="E68" s="2" t="inlineStr">
        <is>
          <t>session</t>
        </is>
      </c>
      <c r="F68" s="2" t="inlineStr">
        <is>
          <t>No route-local Zod validation; service/DB checks may apply</t>
        </is>
      </c>
      <c r="G68" s="2" t="inlineStr">
        <is>
          <t>backend/src/routes/attendance.routes.ts:15</t>
        </is>
      </c>
    </row>
    <row r="69" ht="32" customHeight="1">
      <c r="A69" s="3" t="inlineStr">
        <is>
          <t>attendance</t>
        </is>
      </c>
      <c r="B69" s="3" t="inlineStr">
        <is>
          <t>GET</t>
        </is>
      </c>
      <c r="C69" s="3" t="inlineStr">
        <is>
          <t>/api/v1/attendance/sessions/:id/roster</t>
        </is>
      </c>
      <c r="D69" s="3" t="inlineStr">
        <is>
          <t>ADMIN, FACULTY</t>
        </is>
      </c>
      <c r="E69" s="3" t="inlineStr">
        <is>
          <t>roster</t>
        </is>
      </c>
      <c r="F69" s="3" t="inlineStr">
        <is>
          <t>No route-local Zod validation; service/DB checks may apply</t>
        </is>
      </c>
      <c r="G69" s="3" t="inlineStr">
        <is>
          <t>backend/src/routes/attendance.routes.ts:18</t>
        </is>
      </c>
    </row>
    <row r="70" ht="32" customHeight="1">
      <c r="A70" s="2" t="inlineStr">
        <is>
          <t>attendance</t>
        </is>
      </c>
      <c r="B70" s="2" t="inlineStr">
        <is>
          <t>POST</t>
        </is>
      </c>
      <c r="C70" s="2" t="inlineStr">
        <is>
          <t>/api/v1/attendance/sessions/:id/mark</t>
        </is>
      </c>
      <c r="D70" s="2" t="inlineStr">
        <is>
          <t>ADMIN, FACULTY</t>
        </is>
      </c>
      <c r="E70" s="2" t="inlineStr">
        <is>
          <t>mark</t>
        </is>
      </c>
      <c r="F70" s="2" t="inlineStr">
        <is>
          <t>Zod validate(...) in route</t>
        </is>
      </c>
      <c r="G70" s="2" t="inlineStr">
        <is>
          <t>backend/src/routes/attendance.routes.ts:19</t>
        </is>
      </c>
    </row>
    <row r="71" ht="32" customHeight="1">
      <c r="A71" s="3" t="inlineStr">
        <is>
          <t>attendance</t>
        </is>
      </c>
      <c r="B71" s="3" t="inlineStr">
        <is>
          <t>POST</t>
        </is>
      </c>
      <c r="C71" s="3" t="inlineStr">
        <is>
          <t>/api/v1/attendance/sessions/:id/mark-bulk</t>
        </is>
      </c>
      <c r="D71" s="3" t="inlineStr">
        <is>
          <t>ADMIN, FACULTY</t>
        </is>
      </c>
      <c r="E71" s="3" t="inlineStr">
        <is>
          <t>markBulk</t>
        </is>
      </c>
      <c r="F71" s="3" t="inlineStr">
        <is>
          <t>Zod validate(...) in route</t>
        </is>
      </c>
      <c r="G71" s="3" t="inlineStr">
        <is>
          <t>backend/src/routes/attendance.routes.ts:24</t>
        </is>
      </c>
    </row>
    <row r="72" ht="32" customHeight="1">
      <c r="A72" s="2" t="inlineStr">
        <is>
          <t>attendance</t>
        </is>
      </c>
      <c r="B72" s="2" t="inlineStr">
        <is>
          <t>GET</t>
        </is>
      </c>
      <c r="C72" s="2" t="inlineStr">
        <is>
          <t>/api/v1/attendance/report/offering/:id</t>
        </is>
      </c>
      <c r="D72" s="2" t="inlineStr">
        <is>
          <t>EXAM_CELL, ADMIN, FACULTY</t>
        </is>
      </c>
      <c r="E72" s="2" t="inlineStr">
        <is>
          <t>offeringReport</t>
        </is>
      </c>
      <c r="F72" s="2" t="inlineStr">
        <is>
          <t>No route-local Zod validation; service/DB checks may apply</t>
        </is>
      </c>
      <c r="G72" s="2" t="inlineStr">
        <is>
          <t>backend/src/routes/attendance.routes.ts:29</t>
        </is>
      </c>
    </row>
    <row r="73" ht="32" customHeight="1">
      <c r="A73" s="3" t="inlineStr">
        <is>
          <t>attendance</t>
        </is>
      </c>
      <c r="B73" s="3" t="inlineStr">
        <is>
          <t>GET</t>
        </is>
      </c>
      <c r="C73" s="3" t="inlineStr">
        <is>
          <t>/api/v1/attendance/report/low</t>
        </is>
      </c>
      <c r="D73" s="3" t="inlineStr">
        <is>
          <t>EXAM_CELL, ADMIN, FACULTY</t>
        </is>
      </c>
      <c r="E73" s="3" t="inlineStr">
        <is>
          <t>low</t>
        </is>
      </c>
      <c r="F73" s="3" t="inlineStr">
        <is>
          <t>No route-local Zod validation; service/DB checks may apply</t>
        </is>
      </c>
      <c r="G73" s="3" t="inlineStr">
        <is>
          <t>backend/src/routes/attendance.routes.ts:30</t>
        </is>
      </c>
    </row>
    <row r="74" ht="32" customHeight="1">
      <c r="A74" s="2" t="inlineStr">
        <is>
          <t>attendance</t>
        </is>
      </c>
      <c r="B74" s="2" t="inlineStr">
        <is>
          <t>GET</t>
        </is>
      </c>
      <c r="C74" s="2" t="inlineStr">
        <is>
          <t>/api/v1/attendance/report/stats</t>
        </is>
      </c>
      <c r="D74" s="2" t="inlineStr">
        <is>
          <t>EXAM_CELL, ADMIN, FACULTY</t>
        </is>
      </c>
      <c r="E74" s="2" t="inlineStr">
        <is>
          <t>stats</t>
        </is>
      </c>
      <c r="F74" s="2" t="inlineStr">
        <is>
          <t>No route-local Zod validation; service/DB checks may apply</t>
        </is>
      </c>
      <c r="G74" s="2" t="inlineStr">
        <is>
          <t>backend/src/routes/attendance.routes.ts:31</t>
        </is>
      </c>
    </row>
    <row r="75" ht="32" customHeight="1">
      <c r="A75" s="3" t="inlineStr">
        <is>
          <t>attendance</t>
        </is>
      </c>
      <c r="B75" s="3" t="inlineStr">
        <is>
          <t>GET</t>
        </is>
      </c>
      <c r="C75" s="3" t="inlineStr">
        <is>
          <t>/api/v1/attendance/me</t>
        </is>
      </c>
      <c r="D75" s="3" t="inlineStr">
        <is>
          <t>STUDENT</t>
        </is>
      </c>
      <c r="E75" s="3" t="inlineStr">
        <is>
          <t>mySummary</t>
        </is>
      </c>
      <c r="F75" s="3" t="inlineStr">
        <is>
          <t>No route-local Zod validation; service/DB checks may apply</t>
        </is>
      </c>
      <c r="G75" s="3" t="inlineStr">
        <is>
          <t>backend/src/routes/attendance.routes.ts:34</t>
        </is>
      </c>
    </row>
    <row r="76" ht="32" customHeight="1">
      <c r="A76" s="2" t="inlineStr">
        <is>
          <t>attendance</t>
        </is>
      </c>
      <c r="B76" s="2" t="inlineStr">
        <is>
          <t>GET</t>
        </is>
      </c>
      <c r="C76" s="2" t="inlineStr">
        <is>
          <t>/api/v1/attendance/me/overall</t>
        </is>
      </c>
      <c r="D76" s="2" t="inlineStr">
        <is>
          <t>STUDENT</t>
        </is>
      </c>
      <c r="E76" s="2" t="inlineStr">
        <is>
          <t>overall</t>
        </is>
      </c>
      <c r="F76" s="2" t="inlineStr">
        <is>
          <t>No route-local Zod validation; service/DB checks may apply</t>
        </is>
      </c>
      <c r="G76" s="2" t="inlineStr">
        <is>
          <t>backend/src/routes/attendance.routes.ts:35</t>
        </is>
      </c>
    </row>
    <row r="77" ht="32" customHeight="1">
      <c r="A77" s="3" t="inlineStr">
        <is>
          <t>attendance</t>
        </is>
      </c>
      <c r="B77" s="3" t="inlineStr">
        <is>
          <t>GET</t>
        </is>
      </c>
      <c r="C77" s="3" t="inlineStr">
        <is>
          <t>/api/v1/attendance/me/monthly</t>
        </is>
      </c>
      <c r="D77" s="3" t="inlineStr">
        <is>
          <t>STUDENT</t>
        </is>
      </c>
      <c r="E77" s="3" t="inlineStr">
        <is>
          <t>monthly</t>
        </is>
      </c>
      <c r="F77" s="3" t="inlineStr">
        <is>
          <t>No route-local Zod validation; service/DB checks may apply</t>
        </is>
      </c>
      <c r="G77" s="3" t="inlineStr">
        <is>
          <t>backend/src/routes/attendance.routes.ts:36</t>
        </is>
      </c>
    </row>
    <row r="78" ht="32" customHeight="1">
      <c r="A78" s="2" t="inlineStr">
        <is>
          <t>attendance</t>
        </is>
      </c>
      <c r="B78" s="2" t="inlineStr">
        <is>
          <t>GET</t>
        </is>
      </c>
      <c r="C78" s="2" t="inlineStr">
        <is>
          <t>/api/v1/attendance/student/:id</t>
        </is>
      </c>
      <c r="D78" s="2" t="inlineStr">
        <is>
          <t>Authenticated; row scope must be inspected</t>
        </is>
      </c>
      <c r="E78" s="2" t="inlineStr">
        <is>
          <t>mySummary</t>
        </is>
      </c>
      <c r="F78" s="2" t="inlineStr">
        <is>
          <t>No route-local Zod validation; service/DB checks may apply</t>
        </is>
      </c>
      <c r="G78" s="2" t="inlineStr">
        <is>
          <t>backend/src/routes/attendance.routes.ts:38</t>
        </is>
      </c>
    </row>
    <row r="79" ht="32" customHeight="1">
      <c r="A79" s="3" t="inlineStr">
        <is>
          <t>attendance</t>
        </is>
      </c>
      <c r="B79" s="3" t="inlineStr">
        <is>
          <t>GET</t>
        </is>
      </c>
      <c r="C79" s="3" t="inlineStr">
        <is>
          <t>/api/v1/attendance/student/:id/overall</t>
        </is>
      </c>
      <c r="D79" s="3" t="inlineStr">
        <is>
          <t>Authenticated; row scope must be inspected</t>
        </is>
      </c>
      <c r="E79" s="3" t="inlineStr">
        <is>
          <t>overall</t>
        </is>
      </c>
      <c r="F79" s="3" t="inlineStr">
        <is>
          <t>No route-local Zod validation; service/DB checks may apply</t>
        </is>
      </c>
      <c r="G79" s="3" t="inlineStr">
        <is>
          <t>backend/src/routes/attendance.routes.ts:39</t>
        </is>
      </c>
    </row>
    <row r="80" ht="32" customHeight="1">
      <c r="A80" s="2" t="inlineStr">
        <is>
          <t>attendance</t>
        </is>
      </c>
      <c r="B80" s="2" t="inlineStr">
        <is>
          <t>GET</t>
        </is>
      </c>
      <c r="C80" s="2" t="inlineStr">
        <is>
          <t>/api/v1/attendance/student/:id/monthly</t>
        </is>
      </c>
      <c r="D80" s="2" t="inlineStr">
        <is>
          <t>Authenticated; row scope must be inspected</t>
        </is>
      </c>
      <c r="E80" s="2" t="inlineStr">
        <is>
          <t>monthly</t>
        </is>
      </c>
      <c r="F80" s="2" t="inlineStr">
        <is>
          <t>No route-local Zod validation; service/DB checks may apply</t>
        </is>
      </c>
      <c r="G80" s="2" t="inlineStr">
        <is>
          <t>backend/src/routes/attendance.routes.ts:40</t>
        </is>
      </c>
    </row>
    <row r="81" ht="32" customHeight="1">
      <c r="A81" s="3" t="inlineStr">
        <is>
          <t>attendance</t>
        </is>
      </c>
      <c r="B81" s="3" t="inlineStr">
        <is>
          <t>GET</t>
        </is>
      </c>
      <c r="C81" s="3" t="inlineStr">
        <is>
          <t>/api/v1/attendance/student/:id/history</t>
        </is>
      </c>
      <c r="D81" s="3" t="inlineStr">
        <is>
          <t>Authenticated; row scope must be inspected</t>
        </is>
      </c>
      <c r="E81" s="3" t="inlineStr">
        <is>
          <t>history</t>
        </is>
      </c>
      <c r="F81" s="3" t="inlineStr">
        <is>
          <t>No route-local Zod validation; service/DB checks may apply</t>
        </is>
      </c>
      <c r="G81" s="3" t="inlineStr">
        <is>
          <t>backend/src/routes/attendance.routes.ts:41</t>
        </is>
      </c>
    </row>
    <row r="82" ht="32" customHeight="1">
      <c r="A82" s="2" t="inlineStr">
        <is>
          <t>attendance</t>
        </is>
      </c>
      <c r="B82" s="2" t="inlineStr">
        <is>
          <t>POST</t>
        </is>
      </c>
      <c r="C82" s="2" t="inlineStr">
        <is>
          <t>/api/v1/attendance/warn-low</t>
        </is>
      </c>
      <c r="D82" s="2" t="inlineStr">
        <is>
          <t>ADMIN, FACULTY</t>
        </is>
      </c>
      <c r="E82" s="2" t="inlineStr">
        <is>
          <t>warnLow</t>
        </is>
      </c>
      <c r="F82" s="2" t="inlineStr">
        <is>
          <t>No route-local Zod validation; service/DB checks may apply</t>
        </is>
      </c>
      <c r="G82" s="2" t="inlineStr">
        <is>
          <t>backend/src/routes/attendance.routes.ts:43</t>
        </is>
      </c>
    </row>
    <row r="83" ht="32" customHeight="1">
      <c r="A83" s="3" t="inlineStr">
        <is>
          <t>exam</t>
        </is>
      </c>
      <c r="B83" s="3" t="inlineStr">
        <is>
          <t>GET</t>
        </is>
      </c>
      <c r="C83" s="3" t="inlineStr">
        <is>
          <t>/api/v1/exams</t>
        </is>
      </c>
      <c r="D83" s="3" t="inlineStr">
        <is>
          <t>STUDENT, ADMIN, EXAM_CELL, FACULTY</t>
        </is>
      </c>
      <c r="E83" s="3" t="inlineStr">
        <is>
          <t>exams</t>
        </is>
      </c>
      <c r="F83" s="3" t="inlineStr">
        <is>
          <t>No route-local Zod validation; service/DB checks may apply</t>
        </is>
      </c>
      <c r="G83" s="3" t="inlineStr">
        <is>
          <t>backend/src/routes/exam.routes.ts:15</t>
        </is>
      </c>
    </row>
    <row r="84" ht="32" customHeight="1">
      <c r="A84" s="2" t="inlineStr">
        <is>
          <t>exam</t>
        </is>
      </c>
      <c r="B84" s="2" t="inlineStr">
        <is>
          <t>POST</t>
        </is>
      </c>
      <c r="C84" s="2" t="inlineStr">
        <is>
          <t>/api/v1/exams</t>
        </is>
      </c>
      <c r="D84" s="2" t="inlineStr">
        <is>
          <t>ADMIN, EXAM_CELL</t>
        </is>
      </c>
      <c r="E84" s="2" t="inlineStr">
        <is>
          <t>createExam</t>
        </is>
      </c>
      <c r="F84" s="2" t="inlineStr">
        <is>
          <t>No route-local Zod validation; service/DB checks may apply</t>
        </is>
      </c>
      <c r="G84" s="2" t="inlineStr">
        <is>
          <t>backend/src/routes/exam.routes.ts:16</t>
        </is>
      </c>
    </row>
    <row r="85" ht="32" customHeight="1">
      <c r="A85" s="3" t="inlineStr">
        <is>
          <t>exam</t>
        </is>
      </c>
      <c r="B85" s="3" t="inlineStr">
        <is>
          <t>GET</t>
        </is>
      </c>
      <c r="C85" s="3" t="inlineStr">
        <is>
          <t>/api/v1/exams/schedules</t>
        </is>
      </c>
      <c r="D85" s="3" t="inlineStr">
        <is>
          <t>STUDENT, ADMIN, EXAM_CELL, FACULTY</t>
        </is>
      </c>
      <c r="E85" s="3" t="inlineStr">
        <is>
          <t>schedules</t>
        </is>
      </c>
      <c r="F85" s="3" t="inlineStr">
        <is>
          <t>No route-local Zod validation; service/DB checks may apply</t>
        </is>
      </c>
      <c r="G85" s="3" t="inlineStr">
        <is>
          <t>backend/src/routes/exam.routes.ts:19</t>
        </is>
      </c>
    </row>
    <row r="86" ht="32" customHeight="1">
      <c r="A86" s="2" t="inlineStr">
        <is>
          <t>exam</t>
        </is>
      </c>
      <c r="B86" s="2" t="inlineStr">
        <is>
          <t>POST</t>
        </is>
      </c>
      <c r="C86" s="2" t="inlineStr">
        <is>
          <t>/api/v1/exams/schedules</t>
        </is>
      </c>
      <c r="D86" s="2" t="inlineStr">
        <is>
          <t>ADMIN, EXAM_CELL</t>
        </is>
      </c>
      <c r="E86" s="2" t="inlineStr">
        <is>
          <t>createSchedule</t>
        </is>
      </c>
      <c r="F86" s="2" t="inlineStr">
        <is>
          <t>No route-local Zod validation; service/DB checks may apply</t>
        </is>
      </c>
      <c r="G86" s="2" t="inlineStr">
        <is>
          <t>backend/src/routes/exam.routes.ts:20</t>
        </is>
      </c>
    </row>
    <row r="87" ht="32" customHeight="1">
      <c r="A87" s="3" t="inlineStr">
        <is>
          <t>exam</t>
        </is>
      </c>
      <c r="B87" s="3" t="inlineStr">
        <is>
          <t>DELETE</t>
        </is>
      </c>
      <c r="C87" s="3" t="inlineStr">
        <is>
          <t>/api/v1/exams/schedules/:id</t>
        </is>
      </c>
      <c r="D87" s="3" t="inlineStr">
        <is>
          <t>ADMIN, EXAM_CELL</t>
        </is>
      </c>
      <c r="E87" s="3" t="inlineStr">
        <is>
          <t>deleteSchedule</t>
        </is>
      </c>
      <c r="F87" s="3" t="inlineStr">
        <is>
          <t>No route-local Zod validation; service/DB checks may apply</t>
        </is>
      </c>
      <c r="G87" s="3" t="inlineStr">
        <is>
          <t>backend/src/routes/exam.routes.ts:21</t>
        </is>
      </c>
    </row>
    <row r="88" ht="32" customHeight="1">
      <c r="A88" s="2" t="inlineStr">
        <is>
          <t>exam</t>
        </is>
      </c>
      <c r="B88" s="2" t="inlineStr">
        <is>
          <t>GET</t>
        </is>
      </c>
      <c r="C88" s="2" t="inlineStr">
        <is>
          <t>/api/v1/exams/registrations</t>
        </is>
      </c>
      <c r="D88" s="2" t="inlineStr">
        <is>
          <t>ADMIN, EXAM_CELL, FACULTY</t>
        </is>
      </c>
      <c r="E88" s="2" t="inlineStr">
        <is>
          <t>registrations</t>
        </is>
      </c>
      <c r="F88" s="2" t="inlineStr">
        <is>
          <t>No route-local Zod validation; service/DB checks may apply</t>
        </is>
      </c>
      <c r="G88" s="2" t="inlineStr">
        <is>
          <t>backend/src/routes/exam.routes.ts:24</t>
        </is>
      </c>
    </row>
    <row r="89" ht="32" customHeight="1">
      <c r="A89" s="3" t="inlineStr">
        <is>
          <t>exam</t>
        </is>
      </c>
      <c r="B89" s="3" t="inlineStr">
        <is>
          <t>GET</t>
        </is>
      </c>
      <c r="C89" s="3" t="inlineStr">
        <is>
          <t>/api/v1/exams/registrations/stats</t>
        </is>
      </c>
      <c r="D89" s="3" t="inlineStr">
        <is>
          <t>ADMIN, EXAM_CELL, FACULTY</t>
        </is>
      </c>
      <c r="E89" s="3" t="inlineStr">
        <is>
          <t>registrationStats</t>
        </is>
      </c>
      <c r="F89" s="3" t="inlineStr">
        <is>
          <t>No route-local Zod validation; service/DB checks may apply</t>
        </is>
      </c>
      <c r="G89" s="3" t="inlineStr">
        <is>
          <t>backend/src/routes/exam.routes.ts:25</t>
        </is>
      </c>
    </row>
    <row r="90" ht="32" customHeight="1">
      <c r="A90" s="2" t="inlineStr">
        <is>
          <t>exam</t>
        </is>
      </c>
      <c r="B90" s="2" t="inlineStr">
        <is>
          <t>GET</t>
        </is>
      </c>
      <c r="C90" s="2" t="inlineStr">
        <is>
          <t>/api/v1/exams/registrations/eligibility</t>
        </is>
      </c>
      <c r="D90" s="2" t="inlineStr">
        <is>
          <t>ADMIN, EXAM_CELL, FACULTY</t>
        </is>
      </c>
      <c r="E90" s="2" t="inlineStr">
        <is>
          <t>eligibility</t>
        </is>
      </c>
      <c r="F90" s="2" t="inlineStr">
        <is>
          <t>No route-local Zod validation; service/DB checks may apply</t>
        </is>
      </c>
      <c r="G90" s="2" t="inlineStr">
        <is>
          <t>backend/src/routes/exam.routes.ts:26</t>
        </is>
      </c>
    </row>
    <row r="91" ht="32" customHeight="1">
      <c r="A91" s="3" t="inlineStr">
        <is>
          <t>exam</t>
        </is>
      </c>
      <c r="B91" s="3" t="inlineStr">
        <is>
          <t>POST</t>
        </is>
      </c>
      <c r="C91" s="3" t="inlineStr">
        <is>
          <t>/api/v1/exams/registrations</t>
        </is>
      </c>
      <c r="D91" s="3" t="inlineStr">
        <is>
          <t>Authenticated; row scope must be inspected</t>
        </is>
      </c>
      <c r="E91" s="3" t="inlineStr">
        <is>
          <t>register</t>
        </is>
      </c>
      <c r="F91" s="3" t="inlineStr">
        <is>
          <t>Zod validate(...) in route</t>
        </is>
      </c>
      <c r="G91" s="3" t="inlineStr">
        <is>
          <t>backend/src/routes/exam.routes.ts:27</t>
        </is>
      </c>
    </row>
    <row r="92" ht="32" customHeight="1">
      <c r="A92" s="2" t="inlineStr">
        <is>
          <t>exam</t>
        </is>
      </c>
      <c r="B92" s="2" t="inlineStr">
        <is>
          <t>POST</t>
        </is>
      </c>
      <c r="C92" s="2" t="inlineStr">
        <is>
          <t>/api/v1/exams/registrations/:id/exempt</t>
        </is>
      </c>
      <c r="D92" s="2" t="inlineStr">
        <is>
          <t>ADMIN, EXAM_CELL</t>
        </is>
      </c>
      <c r="E92" s="2" t="inlineStr">
        <is>
          <t>exempt</t>
        </is>
      </c>
      <c r="F92" s="2" t="inlineStr">
        <is>
          <t>Zod validate(...) in route</t>
        </is>
      </c>
      <c r="G92" s="2" t="inlineStr">
        <is>
          <t>backend/src/routes/exam.routes.ts:32</t>
        </is>
      </c>
    </row>
    <row r="93" ht="32" customHeight="1">
      <c r="A93" s="3" t="inlineStr">
        <is>
          <t>exam</t>
        </is>
      </c>
      <c r="B93" s="3" t="inlineStr">
        <is>
          <t>GET</t>
        </is>
      </c>
      <c r="C93" s="3" t="inlineStr">
        <is>
          <t>/api/v1/exams/grades</t>
        </is>
      </c>
      <c r="D93" s="3" t="inlineStr">
        <is>
          <t>Authenticated; row scope must be inspected</t>
        </is>
      </c>
      <c r="E93" s="3" t="inlineStr">
        <is>
          <t>grades</t>
        </is>
      </c>
      <c r="F93" s="3" t="inlineStr">
        <is>
          <t>No route-local Zod validation; service/DB checks may apply</t>
        </is>
      </c>
      <c r="G93" s="3" t="inlineStr">
        <is>
          <t>backend/src/routes/exam.routes.ts:36</t>
        </is>
      </c>
    </row>
    <row r="94" ht="32" customHeight="1">
      <c r="A94" s="2" t="inlineStr">
        <is>
          <t>exam</t>
        </is>
      </c>
      <c r="B94" s="2" t="inlineStr">
        <is>
          <t>GET</t>
        </is>
      </c>
      <c r="C94" s="2" t="inlineStr">
        <is>
          <t>/api/v1/exams/:id</t>
        </is>
      </c>
      <c r="D94" s="2" t="inlineStr">
        <is>
          <t>STUDENT, ADMIN, EXAM_CELL, FACULTY</t>
        </is>
      </c>
      <c r="E94" s="2" t="inlineStr">
        <is>
          <t>exam</t>
        </is>
      </c>
      <c r="F94" s="2" t="inlineStr">
        <is>
          <t>No route-local Zod validation; service/DB checks may apply</t>
        </is>
      </c>
      <c r="G94" s="2" t="inlineStr">
        <is>
          <t>backend/src/routes/exam.routes.ts:37</t>
        </is>
      </c>
    </row>
    <row r="95" ht="32" customHeight="1">
      <c r="A95" s="3" t="inlineStr">
        <is>
          <t>exam</t>
        </is>
      </c>
      <c r="B95" s="3" t="inlineStr">
        <is>
          <t>PUT</t>
        </is>
      </c>
      <c r="C95" s="3" t="inlineStr">
        <is>
          <t>/api/v1/exams/:id</t>
        </is>
      </c>
      <c r="D95" s="3" t="inlineStr">
        <is>
          <t>ADMIN, EXAM_CELL</t>
        </is>
      </c>
      <c r="E95" s="3" t="inlineStr">
        <is>
          <t>updateExam</t>
        </is>
      </c>
      <c r="F95" s="3" t="inlineStr">
        <is>
          <t>No route-local Zod validation; service/DB checks may apply</t>
        </is>
      </c>
      <c r="G95" s="3" t="inlineStr">
        <is>
          <t>backend/src/routes/exam.routes.ts:38</t>
        </is>
      </c>
    </row>
    <row r="96" ht="32" customHeight="1">
      <c r="A96" s="2" t="inlineStr">
        <is>
          <t>exam</t>
        </is>
      </c>
      <c r="B96" s="2" t="inlineStr">
        <is>
          <t>GET</t>
        </is>
      </c>
      <c r="C96" s="2" t="inlineStr">
        <is>
          <t>/api/v1/exams/marks/sheet/:id</t>
        </is>
      </c>
      <c r="D96" s="2" t="inlineStr">
        <is>
          <t>ADMIN, EXAM_CELL, FACULTY</t>
        </is>
      </c>
      <c r="E96" s="2" t="inlineStr">
        <is>
          <t>marksSheet</t>
        </is>
      </c>
      <c r="F96" s="2" t="inlineStr">
        <is>
          <t>No route-local Zod validation; service/DB checks may apply</t>
        </is>
      </c>
      <c r="G96" s="2" t="inlineStr">
        <is>
          <t>backend/src/routes/exam.routes.ts:41</t>
        </is>
      </c>
    </row>
    <row r="97" ht="32" customHeight="1">
      <c r="A97" s="3" t="inlineStr">
        <is>
          <t>exam</t>
        </is>
      </c>
      <c r="B97" s="3" t="inlineStr">
        <is>
          <t>POST</t>
        </is>
      </c>
      <c r="C97" s="3" t="inlineStr">
        <is>
          <t>/api/v1/exams/marks</t>
        </is>
      </c>
      <c r="D97" s="3" t="inlineStr">
        <is>
          <t>FACULTY, ADMIN, EXAM_CELL</t>
        </is>
      </c>
      <c r="E97" s="3" t="inlineStr">
        <is>
          <t>enterMarks</t>
        </is>
      </c>
      <c r="F97" s="3" t="inlineStr">
        <is>
          <t>Zod validate(...) in route</t>
        </is>
      </c>
      <c r="G97" s="3" t="inlineStr">
        <is>
          <t>backend/src/routes/exam.routes.ts:42</t>
        </is>
      </c>
    </row>
    <row r="98" ht="32" customHeight="1">
      <c r="A98" s="2" t="inlineStr">
        <is>
          <t>exam</t>
        </is>
      </c>
      <c r="B98" s="2" t="inlineStr">
        <is>
          <t>GET</t>
        </is>
      </c>
      <c r="C98" s="2" t="inlineStr">
        <is>
          <t>/api/v1/exams/results/me</t>
        </is>
      </c>
      <c r="D98" s="2" t="inlineStr">
        <is>
          <t>STUDENT</t>
        </is>
      </c>
      <c r="E98" s="2" t="inlineStr">
        <is>
          <t>myResults</t>
        </is>
      </c>
      <c r="F98" s="2" t="inlineStr">
        <is>
          <t>No route-local Zod validation; service/DB checks may apply</t>
        </is>
      </c>
      <c r="G98" s="2" t="inlineStr">
        <is>
          <t>backend/src/routes/exam.routes.ts:49</t>
        </is>
      </c>
    </row>
    <row r="99" ht="32" customHeight="1">
      <c r="A99" s="3" t="inlineStr">
        <is>
          <t>exam</t>
        </is>
      </c>
      <c r="B99" s="3" t="inlineStr">
        <is>
          <t>GET</t>
        </is>
      </c>
      <c r="C99" s="3" t="inlineStr">
        <is>
          <t>/api/v1/exams/results/department</t>
        </is>
      </c>
      <c r="D99" s="3" t="inlineStr">
        <is>
          <t>ADMIN, EXAM_CELL, FACULTY</t>
        </is>
      </c>
      <c r="E99" s="3" t="inlineStr">
        <is>
          <t>departmentAnalysis</t>
        </is>
      </c>
      <c r="F99" s="3" t="inlineStr">
        <is>
          <t>No route-local Zod validation; service/DB checks may apply</t>
        </is>
      </c>
      <c r="G99" s="3" t="inlineStr">
        <is>
          <t>backend/src/routes/exam.routes.ts:50</t>
        </is>
      </c>
    </row>
    <row r="100" ht="32" customHeight="1">
      <c r="A100" s="2" t="inlineStr">
        <is>
          <t>exam</t>
        </is>
      </c>
      <c r="B100" s="2" t="inlineStr">
        <is>
          <t>GET</t>
        </is>
      </c>
      <c r="C100" s="2" t="inlineStr">
        <is>
          <t>/api/v1/exams/results/subjects</t>
        </is>
      </c>
      <c r="D100" s="2" t="inlineStr">
        <is>
          <t>ADMIN, EXAM_CELL, FACULTY</t>
        </is>
      </c>
      <c r="E100" s="2" t="inlineStr">
        <is>
          <t>subjectAnalysis</t>
        </is>
      </c>
      <c r="F100" s="2" t="inlineStr">
        <is>
          <t>No route-local Zod validation; service/DB checks may apply</t>
        </is>
      </c>
      <c r="G100" s="2" t="inlineStr">
        <is>
          <t>backend/src/routes/exam.routes.ts:51</t>
        </is>
      </c>
    </row>
    <row r="101" ht="32" customHeight="1">
      <c r="A101" s="3" t="inlineStr">
        <is>
          <t>exam</t>
        </is>
      </c>
      <c r="B101" s="3" t="inlineStr">
        <is>
          <t>GET</t>
        </is>
      </c>
      <c r="C101" s="3" t="inlineStr">
        <is>
          <t>/api/v1/exams/results/rankings</t>
        </is>
      </c>
      <c r="D101" s="3" t="inlineStr">
        <is>
          <t>ADMIN, EXAM_CELL, FACULTY</t>
        </is>
      </c>
      <c r="E101" s="3" t="inlineStr">
        <is>
          <t>rankings</t>
        </is>
      </c>
      <c r="F101" s="3" t="inlineStr">
        <is>
          <t>No route-local Zod validation; service/DB checks may apply</t>
        </is>
      </c>
      <c r="G101" s="3" t="inlineStr">
        <is>
          <t>backend/src/routes/exam.routes.ts:52</t>
        </is>
      </c>
    </row>
    <row r="102" ht="32" customHeight="1">
      <c r="A102" s="2" t="inlineStr">
        <is>
          <t>exam</t>
        </is>
      </c>
      <c r="B102" s="2" t="inlineStr">
        <is>
          <t>POST</t>
        </is>
      </c>
      <c r="C102" s="2" t="inlineStr">
        <is>
          <t>/api/v1/exams/results/process</t>
        </is>
      </c>
      <c r="D102" s="2" t="inlineStr">
        <is>
          <t>ADMIN, EXAM_CELL</t>
        </is>
      </c>
      <c r="E102" s="2" t="inlineStr">
        <is>
          <t>processResults</t>
        </is>
      </c>
      <c r="F102" s="2" t="inlineStr">
        <is>
          <t>No route-local Zod validation; service/DB checks may apply</t>
        </is>
      </c>
      <c r="G102" s="2" t="inlineStr">
        <is>
          <t>backend/src/routes/exam.routes.ts:53</t>
        </is>
      </c>
    </row>
    <row r="103" ht="32" customHeight="1">
      <c r="A103" s="3" t="inlineStr">
        <is>
          <t>exam</t>
        </is>
      </c>
      <c r="B103" s="3" t="inlineStr">
        <is>
          <t>POST</t>
        </is>
      </c>
      <c r="C103" s="3" t="inlineStr">
        <is>
          <t>/api/v1/exams/results/publish/:id</t>
        </is>
      </c>
      <c r="D103" s="3" t="inlineStr">
        <is>
          <t>ADMIN, EXAM_CELL</t>
        </is>
      </c>
      <c r="E103" s="3" t="inlineStr">
        <is>
          <t>publish</t>
        </is>
      </c>
      <c r="F103" s="3" t="inlineStr">
        <is>
          <t>No route-local Zod validation; service/DB checks may apply</t>
        </is>
      </c>
      <c r="G103" s="3" t="inlineStr">
        <is>
          <t>backend/src/routes/exam.routes.ts:54</t>
        </is>
      </c>
    </row>
    <row r="104" ht="32" customHeight="1">
      <c r="A104" s="2" t="inlineStr">
        <is>
          <t>exam</t>
        </is>
      </c>
      <c r="B104" s="2" t="inlineStr">
        <is>
          <t>GET</t>
        </is>
      </c>
      <c r="C104" s="2" t="inlineStr">
        <is>
          <t>/api/v1/exams/results/student/:id</t>
        </is>
      </c>
      <c r="D104" s="2" t="inlineStr">
        <is>
          <t>Authenticated; row scope must be inspected</t>
        </is>
      </c>
      <c r="E104" s="2" t="inlineStr">
        <is>
          <t>myResults</t>
        </is>
      </c>
      <c r="F104" s="2" t="inlineStr">
        <is>
          <t>No route-local Zod validation; service/DB checks may apply</t>
        </is>
      </c>
      <c r="G104" s="2" t="inlineStr">
        <is>
          <t>backend/src/routes/exam.routes.ts:55</t>
        </is>
      </c>
    </row>
    <row r="105" ht="32" customHeight="1">
      <c r="A105" s="3" t="inlineStr">
        <is>
          <t>exam</t>
        </is>
      </c>
      <c r="B105" s="3" t="inlineStr">
        <is>
          <t>GET</t>
        </is>
      </c>
      <c r="C105" s="3" t="inlineStr">
        <is>
          <t>/api/v1/exams/results/marksheet/:id</t>
        </is>
      </c>
      <c r="D105" s="3" t="inlineStr">
        <is>
          <t>Authenticated; row scope must be inspected</t>
        </is>
      </c>
      <c r="E105" s="3" t="inlineStr">
        <is>
          <t>markSheet</t>
        </is>
      </c>
      <c r="F105" s="3" t="inlineStr">
        <is>
          <t>No route-local Zod validation; service/DB checks may apply</t>
        </is>
      </c>
      <c r="G105" s="3" t="inlineStr">
        <is>
          <t>backend/src/routes/exam.routes.ts:56</t>
        </is>
      </c>
    </row>
    <row r="106" ht="32" customHeight="1">
      <c r="A106" s="2" t="inlineStr">
        <is>
          <t>exam</t>
        </is>
      </c>
      <c r="B106" s="2" t="inlineStr">
        <is>
          <t>GET</t>
        </is>
      </c>
      <c r="C106" s="2" t="inlineStr">
        <is>
          <t>/api/v1/exams/results/summary/:id</t>
        </is>
      </c>
      <c r="D106" s="2" t="inlineStr">
        <is>
          <t>Authenticated; row scope must be inspected</t>
        </is>
      </c>
      <c r="E106" s="2" t="inlineStr">
        <is>
          <t>resultSummary</t>
        </is>
      </c>
      <c r="F106" s="2" t="inlineStr">
        <is>
          <t>No route-local Zod validation; service/DB checks may apply</t>
        </is>
      </c>
      <c r="G106" s="2" t="inlineStr">
        <is>
          <t>backend/src/routes/exam.routes.ts:57</t>
        </is>
      </c>
    </row>
    <row r="107" ht="32" customHeight="1">
      <c r="A107" s="3" t="inlineStr">
        <is>
          <t>exam</t>
        </is>
      </c>
      <c r="B107" s="3" t="inlineStr">
        <is>
          <t>GET</t>
        </is>
      </c>
      <c r="C107" s="3" t="inlineStr">
        <is>
          <t>/api/v1/exams/hall-ticket/me</t>
        </is>
      </c>
      <c r="D107" s="3" t="inlineStr">
        <is>
          <t>STUDENT</t>
        </is>
      </c>
      <c r="E107" s="3" t="inlineStr">
        <is>
          <t>hallTicket</t>
        </is>
      </c>
      <c r="F107" s="3" t="inlineStr">
        <is>
          <t>No route-local Zod validation; service/DB checks may apply</t>
        </is>
      </c>
      <c r="G107" s="3" t="inlineStr">
        <is>
          <t>backend/src/routes/exam.routes.ts:60</t>
        </is>
      </c>
    </row>
    <row r="108" ht="32" customHeight="1">
      <c r="A108" s="2" t="inlineStr">
        <is>
          <t>exam</t>
        </is>
      </c>
      <c r="B108" s="2" t="inlineStr">
        <is>
          <t>GET</t>
        </is>
      </c>
      <c r="C108" s="2" t="inlineStr">
        <is>
          <t>/api/v1/exams/hall-ticket/:id</t>
        </is>
      </c>
      <c r="D108" s="2" t="inlineStr">
        <is>
          <t>ADMIN, EXAM_CELL, FACULTY</t>
        </is>
      </c>
      <c r="E108" s="2" t="inlineStr">
        <is>
          <t>hallTicket</t>
        </is>
      </c>
      <c r="F108" s="2" t="inlineStr">
        <is>
          <t>No route-local Zod validation; service/DB checks may apply</t>
        </is>
      </c>
      <c r="G108" s="2" t="inlineStr">
        <is>
          <t>backend/src/routes/exam.routes.ts:61</t>
        </is>
      </c>
    </row>
    <row r="109" ht="32" customHeight="1">
      <c r="A109" s="3" t="inlineStr">
        <is>
          <t>exam</t>
        </is>
      </c>
      <c r="B109" s="3" t="inlineStr">
        <is>
          <t>GET</t>
        </is>
      </c>
      <c r="C109" s="3" t="inlineStr">
        <is>
          <t>/api/v1/exams/policy/threshold</t>
        </is>
      </c>
      <c r="D109" s="3" t="inlineStr">
        <is>
          <t>Authenticated; row scope must be inspected</t>
        </is>
      </c>
      <c r="E109" s="3" t="inlineStr">
        <is>
          <t>threshold</t>
        </is>
      </c>
      <c r="F109" s="3" t="inlineStr">
        <is>
          <t>No route-local Zod validation; service/DB checks may apply</t>
        </is>
      </c>
      <c r="G109" s="3" t="inlineStr">
        <is>
          <t>backend/src/routes/exam.routes.ts:64</t>
        </is>
      </c>
    </row>
    <row r="110" ht="32" customHeight="1">
      <c r="A110" s="2" t="inlineStr">
        <is>
          <t>exam</t>
        </is>
      </c>
      <c r="B110" s="2" t="inlineStr">
        <is>
          <t>PUT</t>
        </is>
      </c>
      <c r="C110" s="2" t="inlineStr">
        <is>
          <t>/api/v1/exams/policy/threshold</t>
        </is>
      </c>
      <c r="D110" s="2" t="inlineStr">
        <is>
          <t>ADMIN, EXAM_CELL</t>
        </is>
      </c>
      <c r="E110" s="2" t="inlineStr">
        <is>
          <t>setThreshold</t>
        </is>
      </c>
      <c r="F110" s="2" t="inlineStr">
        <is>
          <t>Zod validate(...) in route</t>
        </is>
      </c>
      <c r="G110" s="2" t="inlineStr">
        <is>
          <t>backend/src/routes/exam.routes.ts:65</t>
        </is>
      </c>
    </row>
    <row r="111" ht="32" customHeight="1">
      <c r="A111" s="3" t="inlineStr">
        <is>
          <t>exam</t>
        </is>
      </c>
      <c r="B111" s="3" t="inlineStr">
        <is>
          <t>POST</t>
        </is>
      </c>
      <c r="C111" s="3" t="inlineStr">
        <is>
          <t>/api/v1/exams/notify</t>
        </is>
      </c>
      <c r="D111" s="3" t="inlineStr">
        <is>
          <t>ADMIN, EXAM_CELL</t>
        </is>
      </c>
      <c r="E111" s="3" t="inlineStr">
        <is>
          <t>broadcast</t>
        </is>
      </c>
      <c r="F111" s="3" t="inlineStr">
        <is>
          <t>Zod validate(...) in route</t>
        </is>
      </c>
      <c r="G111" s="3" t="inlineStr">
        <is>
          <t>backend/src/routes/exam.routes.ts:68</t>
        </is>
      </c>
    </row>
    <row r="112" ht="32" customHeight="1">
      <c r="A112" s="2" t="inlineStr">
        <is>
          <t>finance</t>
        </is>
      </c>
      <c r="B112" s="2" t="inlineStr">
        <is>
          <t>GET</t>
        </is>
      </c>
      <c r="C112" s="2" t="inlineStr">
        <is>
          <t>/api/v1/fees/structures</t>
        </is>
      </c>
      <c r="D112" s="2" t="inlineStr">
        <is>
          <t>ADMIN, ACCOUNTANT</t>
        </is>
      </c>
      <c r="E112" s="2" t="inlineStr">
        <is>
          <t>feeStructures</t>
        </is>
      </c>
      <c r="F112" s="2" t="inlineStr">
        <is>
          <t>No route-local Zod validation; service/DB checks may apply</t>
        </is>
      </c>
      <c r="G112" s="2" t="inlineStr">
        <is>
          <t>backend/src/routes/finance.routes.ts:13</t>
        </is>
      </c>
    </row>
    <row r="113" ht="32" customHeight="1">
      <c r="A113" s="3" t="inlineStr">
        <is>
          <t>finance</t>
        </is>
      </c>
      <c r="B113" s="3" t="inlineStr">
        <is>
          <t>GET</t>
        </is>
      </c>
      <c r="C113" s="3" t="inlineStr">
        <is>
          <t>/api/v1/fees/structures/:id</t>
        </is>
      </c>
      <c r="D113" s="3" t="inlineStr">
        <is>
          <t>ADMIN, ACCOUNTANT</t>
        </is>
      </c>
      <c r="E113" s="3" t="inlineStr">
        <is>
          <t>feeStructure</t>
        </is>
      </c>
      <c r="F113" s="3" t="inlineStr">
        <is>
          <t>No route-local Zod validation; service/DB checks may apply</t>
        </is>
      </c>
      <c r="G113" s="3" t="inlineStr">
        <is>
          <t>backend/src/routes/finance.routes.ts:14</t>
        </is>
      </c>
    </row>
    <row r="114" ht="32" customHeight="1">
      <c r="A114" s="2" t="inlineStr">
        <is>
          <t>finance</t>
        </is>
      </c>
      <c r="B114" s="2" t="inlineStr">
        <is>
          <t>POST</t>
        </is>
      </c>
      <c r="C114" s="2" t="inlineStr">
        <is>
          <t>/api/v1/fees/structures</t>
        </is>
      </c>
      <c r="D114" s="2" t="inlineStr">
        <is>
          <t>ADMIN, ACCOUNTANT</t>
        </is>
      </c>
      <c r="E114" s="2" t="inlineStr">
        <is>
          <t>createFeeStructure</t>
        </is>
      </c>
      <c r="F114" s="2" t="inlineStr">
        <is>
          <t>No route-local Zod validation; service/DB checks may apply</t>
        </is>
      </c>
      <c r="G114" s="2" t="inlineStr">
        <is>
          <t>backend/src/routes/finance.routes.ts:15</t>
        </is>
      </c>
    </row>
    <row r="115" ht="32" customHeight="1">
      <c r="A115" s="3" t="inlineStr">
        <is>
          <t>finance</t>
        </is>
      </c>
      <c r="B115" s="3" t="inlineStr">
        <is>
          <t>PUT</t>
        </is>
      </c>
      <c r="C115" s="3" t="inlineStr">
        <is>
          <t>/api/v1/fees/structures/:id</t>
        </is>
      </c>
      <c r="D115" s="3" t="inlineStr">
        <is>
          <t>ADMIN, ACCOUNTANT</t>
        </is>
      </c>
      <c r="E115" s="3" t="inlineStr">
        <is>
          <t>updateFeeStructure</t>
        </is>
      </c>
      <c r="F115" s="3" t="inlineStr">
        <is>
          <t>No route-local Zod validation; service/DB checks may apply</t>
        </is>
      </c>
      <c r="G115" s="3" t="inlineStr">
        <is>
          <t>backend/src/routes/finance.routes.ts:16</t>
        </is>
      </c>
    </row>
    <row r="116" ht="32" customHeight="1">
      <c r="A116" s="2" t="inlineStr">
        <is>
          <t>finance</t>
        </is>
      </c>
      <c r="B116" s="2" t="inlineStr">
        <is>
          <t>GET</t>
        </is>
      </c>
      <c r="C116" s="2" t="inlineStr">
        <is>
          <t>/api/v1/fees/bills</t>
        </is>
      </c>
      <c r="D116" s="2" t="inlineStr">
        <is>
          <t>STUDENT, ADMIN, ACCOUNTANT</t>
        </is>
      </c>
      <c r="E116" s="2" t="inlineStr">
        <is>
          <t>bills</t>
        </is>
      </c>
      <c r="F116" s="2" t="inlineStr">
        <is>
          <t>No route-local Zod validation; service/DB checks may apply</t>
        </is>
      </c>
      <c r="G116" s="2" t="inlineStr">
        <is>
          <t>backend/src/routes/finance.routes.ts:18</t>
        </is>
      </c>
    </row>
    <row r="117" ht="32" customHeight="1">
      <c r="A117" s="3" t="inlineStr">
        <is>
          <t>finance</t>
        </is>
      </c>
      <c r="B117" s="3" t="inlineStr">
        <is>
          <t>GET</t>
        </is>
      </c>
      <c r="C117" s="3" t="inlineStr">
        <is>
          <t>/api/v1/fees/bills/me</t>
        </is>
      </c>
      <c r="D117" s="3" t="inlineStr">
        <is>
          <t>STUDENT</t>
        </is>
      </c>
      <c r="E117" s="3" t="inlineStr">
        <is>
          <t>myBills</t>
        </is>
      </c>
      <c r="F117" s="3" t="inlineStr">
        <is>
          <t>No route-local Zod validation; service/DB checks may apply</t>
        </is>
      </c>
      <c r="G117" s="3" t="inlineStr">
        <is>
          <t>backend/src/routes/finance.routes.ts:19</t>
        </is>
      </c>
    </row>
    <row r="118" ht="32" customHeight="1">
      <c r="A118" s="2" t="inlineStr">
        <is>
          <t>finance</t>
        </is>
      </c>
      <c r="B118" s="2" t="inlineStr">
        <is>
          <t>GET</t>
        </is>
      </c>
      <c r="C118" s="2" t="inlineStr">
        <is>
          <t>/api/v1/fees/bills/summary/me</t>
        </is>
      </c>
      <c r="D118" s="2" t="inlineStr">
        <is>
          <t>STUDENT</t>
        </is>
      </c>
      <c r="E118" s="2" t="inlineStr">
        <is>
          <t>myFeeSummary</t>
        </is>
      </c>
      <c r="F118" s="2" t="inlineStr">
        <is>
          <t>No route-local Zod validation; service/DB checks may apply</t>
        </is>
      </c>
      <c r="G118" s="2" t="inlineStr">
        <is>
          <t>backend/src/routes/finance.routes.ts:20</t>
        </is>
      </c>
    </row>
    <row r="119" ht="32" customHeight="1">
      <c r="A119" s="3" t="inlineStr">
        <is>
          <t>finance</t>
        </is>
      </c>
      <c r="B119" s="3" t="inlineStr">
        <is>
          <t>GET</t>
        </is>
      </c>
      <c r="C119" s="3" t="inlineStr">
        <is>
          <t>/api/v1/fees/bills/stats</t>
        </is>
      </c>
      <c r="D119" s="3" t="inlineStr">
        <is>
          <t>ADMIN, ACCOUNTANT</t>
        </is>
      </c>
      <c r="E119" s="3" t="inlineStr">
        <is>
          <t>feeStats</t>
        </is>
      </c>
      <c r="F119" s="3" t="inlineStr">
        <is>
          <t>No route-local Zod validation; service/DB checks may apply</t>
        </is>
      </c>
      <c r="G119" s="3" t="inlineStr">
        <is>
          <t>backend/src/routes/finance.routes.ts:21</t>
        </is>
      </c>
    </row>
    <row r="120" ht="32" customHeight="1">
      <c r="A120" s="2" t="inlineStr">
        <is>
          <t>finance</t>
        </is>
      </c>
      <c r="B120" s="2" t="inlineStr">
        <is>
          <t>GET</t>
        </is>
      </c>
      <c r="C120" s="2" t="inlineStr">
        <is>
          <t>/api/v1/fees/bills/defaulters</t>
        </is>
      </c>
      <c r="D120" s="2" t="inlineStr">
        <is>
          <t>ADMIN, ACCOUNTANT</t>
        </is>
      </c>
      <c r="E120" s="2" t="inlineStr">
        <is>
          <t>defaulters</t>
        </is>
      </c>
      <c r="F120" s="2" t="inlineStr">
        <is>
          <t>No route-local Zod validation; service/DB checks may apply</t>
        </is>
      </c>
      <c r="G120" s="2" t="inlineStr">
        <is>
          <t>backend/src/routes/finance.routes.ts:22</t>
        </is>
      </c>
    </row>
    <row r="121" ht="32" customHeight="1">
      <c r="A121" s="3" t="inlineStr">
        <is>
          <t>finance</t>
        </is>
      </c>
      <c r="B121" s="3" t="inlineStr">
        <is>
          <t>GET</t>
        </is>
      </c>
      <c r="C121" s="3" t="inlineStr">
        <is>
          <t>/api/v1/fees/bills/:id</t>
        </is>
      </c>
      <c r="D121" s="3" t="inlineStr">
        <is>
          <t>ADMIN, ACCOUNTANT</t>
        </is>
      </c>
      <c r="E121" s="3" t="inlineStr">
        <is>
          <t>bill</t>
        </is>
      </c>
      <c r="F121" s="3" t="inlineStr">
        <is>
          <t>No route-local Zod validation; service/DB checks may apply</t>
        </is>
      </c>
      <c r="G121" s="3" t="inlineStr">
        <is>
          <t>backend/src/routes/finance.routes.ts:23</t>
        </is>
      </c>
    </row>
    <row r="122" ht="32" customHeight="1">
      <c r="A122" s="2" t="inlineStr">
        <is>
          <t>finance</t>
        </is>
      </c>
      <c r="B122" s="2" t="inlineStr">
        <is>
          <t>GET</t>
        </is>
      </c>
      <c r="C122" s="2" t="inlineStr">
        <is>
          <t>/api/v1/fees/bills/:id/ledger</t>
        </is>
      </c>
      <c r="D122" s="2" t="inlineStr">
        <is>
          <t>ADMIN, ACCOUNTANT</t>
        </is>
      </c>
      <c r="E122" s="2" t="inlineStr">
        <is>
          <t>ledger</t>
        </is>
      </c>
      <c r="F122" s="2" t="inlineStr">
        <is>
          <t>No route-local Zod validation; service/DB checks may apply</t>
        </is>
      </c>
      <c r="G122" s="2" t="inlineStr">
        <is>
          <t>backend/src/routes/finance.routes.ts:24</t>
        </is>
      </c>
    </row>
    <row r="123" ht="32" customHeight="1">
      <c r="A123" s="3" t="inlineStr">
        <is>
          <t>finance</t>
        </is>
      </c>
      <c r="B123" s="3" t="inlineStr">
        <is>
          <t>GET</t>
        </is>
      </c>
      <c r="C123" s="3" t="inlineStr">
        <is>
          <t>/api/v1/fees/bills/:id/late-fee</t>
        </is>
      </c>
      <c r="D123" s="3" t="inlineStr">
        <is>
          <t>ADMIN, ACCOUNTANT</t>
        </is>
      </c>
      <c r="E123" s="3" t="inlineStr">
        <is>
          <t>lateFeePreview</t>
        </is>
      </c>
      <c r="F123" s="3" t="inlineStr">
        <is>
          <t>No route-local Zod validation; service/DB checks may apply</t>
        </is>
      </c>
      <c r="G123" s="3" t="inlineStr">
        <is>
          <t>backend/src/routes/finance.routes.ts:25</t>
        </is>
      </c>
    </row>
    <row r="124" ht="32" customHeight="1">
      <c r="A124" s="2" t="inlineStr">
        <is>
          <t>finance</t>
        </is>
      </c>
      <c r="B124" s="2" t="inlineStr">
        <is>
          <t>GET</t>
        </is>
      </c>
      <c r="C124" s="2" t="inlineStr">
        <is>
          <t>/api/v1/fees/student/:id/bills</t>
        </is>
      </c>
      <c r="D124" s="2" t="inlineStr">
        <is>
          <t>Authenticated; row scope must be inspected</t>
        </is>
      </c>
      <c r="E124" s="2" t="inlineStr">
        <is>
          <t>myBills</t>
        </is>
      </c>
      <c r="F124" s="2" t="inlineStr">
        <is>
          <t>No route-local Zod validation; service/DB checks may apply</t>
        </is>
      </c>
      <c r="G124" s="2" t="inlineStr">
        <is>
          <t>backend/src/routes/finance.routes.ts:27</t>
        </is>
      </c>
    </row>
    <row r="125" ht="32" customHeight="1">
      <c r="A125" s="3" t="inlineStr">
        <is>
          <t>finance</t>
        </is>
      </c>
      <c r="B125" s="3" t="inlineStr">
        <is>
          <t>GET</t>
        </is>
      </c>
      <c r="C125" s="3" t="inlineStr">
        <is>
          <t>/api/v1/fees/student/:id/summary</t>
        </is>
      </c>
      <c r="D125" s="3" t="inlineStr">
        <is>
          <t>Authenticated; row scope must be inspected</t>
        </is>
      </c>
      <c r="E125" s="3" t="inlineStr">
        <is>
          <t>myFeeSummary</t>
        </is>
      </c>
      <c r="F125" s="3" t="inlineStr">
        <is>
          <t>No route-local Zod validation; service/DB checks may apply</t>
        </is>
      </c>
      <c r="G125" s="3" t="inlineStr">
        <is>
          <t>backend/src/routes/finance.routes.ts:28</t>
        </is>
      </c>
    </row>
    <row r="126" ht="32" customHeight="1">
      <c r="A126" s="2" t="inlineStr">
        <is>
          <t>finance</t>
        </is>
      </c>
      <c r="B126" s="2" t="inlineStr">
        <is>
          <t>POST</t>
        </is>
      </c>
      <c r="C126" s="2" t="inlineStr">
        <is>
          <t>/api/v1/fees/generate</t>
        </is>
      </c>
      <c r="D126" s="2" t="inlineStr">
        <is>
          <t>ADMIN, ACCOUNTANT</t>
        </is>
      </c>
      <c r="E126" s="2" t="inlineStr">
        <is>
          <t>generateFees</t>
        </is>
      </c>
      <c r="F126" s="2" t="inlineStr">
        <is>
          <t>Zod validate(...) in route</t>
        </is>
      </c>
      <c r="G126" s="2" t="inlineStr">
        <is>
          <t>backend/src/routes/finance.routes.ts:30</t>
        </is>
      </c>
    </row>
    <row r="127" ht="32" customHeight="1">
      <c r="A127" s="3" t="inlineStr">
        <is>
          <t>finance</t>
        </is>
      </c>
      <c r="B127" s="3" t="inlineStr">
        <is>
          <t>POST</t>
        </is>
      </c>
      <c r="C127" s="3" t="inlineStr">
        <is>
          <t>/api/v1/fees/apply-late-fees</t>
        </is>
      </c>
      <c r="D127" s="3" t="inlineStr">
        <is>
          <t>ADMIN, ACCOUNTANT</t>
        </is>
      </c>
      <c r="E127" s="3" t="inlineStr">
        <is>
          <t>applyLateFees</t>
        </is>
      </c>
      <c r="F127" s="3" t="inlineStr">
        <is>
          <t>No route-local Zod validation; service/DB checks may apply</t>
        </is>
      </c>
      <c r="G127" s="3" t="inlineStr">
        <is>
          <t>backend/src/routes/finance.routes.ts:37</t>
        </is>
      </c>
    </row>
    <row r="128" ht="32" customHeight="1">
      <c r="A128" s="2" t="inlineStr">
        <is>
          <t>finance</t>
        </is>
      </c>
      <c r="B128" s="2" t="inlineStr">
        <is>
          <t>GET</t>
        </is>
      </c>
      <c r="C128" s="2" t="inlineStr">
        <is>
          <t>/api/v1/fees/payments</t>
        </is>
      </c>
      <c r="D128" s="2" t="inlineStr">
        <is>
          <t>STUDENT, ADMIN, ACCOUNTANT</t>
        </is>
      </c>
      <c r="E128" s="2" t="inlineStr">
        <is>
          <t>payments</t>
        </is>
      </c>
      <c r="F128" s="2" t="inlineStr">
        <is>
          <t>No route-local Zod validation; service/DB checks may apply</t>
        </is>
      </c>
      <c r="G128" s="2" t="inlineStr">
        <is>
          <t>backend/src/routes/finance.routes.ts:39</t>
        </is>
      </c>
    </row>
    <row r="129" ht="32" customHeight="1">
      <c r="A129" s="3" t="inlineStr">
        <is>
          <t>finance</t>
        </is>
      </c>
      <c r="B129" s="3" t="inlineStr">
        <is>
          <t>POST</t>
        </is>
      </c>
      <c r="C129" s="3" t="inlineStr">
        <is>
          <t>/api/v1/fees/payments</t>
        </is>
      </c>
      <c r="D129" s="3" t="inlineStr">
        <is>
          <t>ADMIN, ACCOUNTANT</t>
        </is>
      </c>
      <c r="E129" s="3" t="inlineStr">
        <is>
          <t>pay</t>
        </is>
      </c>
      <c r="F129" s="3" t="inlineStr">
        <is>
          <t>Zod validate(...) in route</t>
        </is>
      </c>
      <c r="G129" s="3" t="inlineStr">
        <is>
          <t>backend/src/routes/finance.routes.ts:40</t>
        </is>
      </c>
    </row>
    <row r="130" ht="32" customHeight="1">
      <c r="A130" s="2" t="inlineStr">
        <is>
          <t>finance</t>
        </is>
      </c>
      <c r="B130" s="2" t="inlineStr">
        <is>
          <t>GET</t>
        </is>
      </c>
      <c r="C130" s="2" t="inlineStr">
        <is>
          <t>/api/v1/fees/payments/daily</t>
        </is>
      </c>
      <c r="D130" s="2" t="inlineStr">
        <is>
          <t>ADMIN, ACCOUNTANT</t>
        </is>
      </c>
      <c r="E130" s="2" t="inlineStr">
        <is>
          <t>dailyCollection</t>
        </is>
      </c>
      <c r="F130" s="2" t="inlineStr">
        <is>
          <t>No route-local Zod validation; service/DB checks may apply</t>
        </is>
      </c>
      <c r="G130" s="2" t="inlineStr">
        <is>
          <t>backend/src/routes/finance.routes.ts:46</t>
        </is>
      </c>
    </row>
    <row r="131" ht="32" customHeight="1">
      <c r="A131" s="3" t="inlineStr">
        <is>
          <t>finance</t>
        </is>
      </c>
      <c r="B131" s="3" t="inlineStr">
        <is>
          <t>GET</t>
        </is>
      </c>
      <c r="C131" s="3" t="inlineStr">
        <is>
          <t>/api/v1/fees/payments/monthly</t>
        </is>
      </c>
      <c r="D131" s="3" t="inlineStr">
        <is>
          <t>ADMIN, ACCOUNTANT</t>
        </is>
      </c>
      <c r="E131" s="3" t="inlineStr">
        <is>
          <t>monthlyCollection</t>
        </is>
      </c>
      <c r="F131" s="3" t="inlineStr">
        <is>
          <t>No route-local Zod validation; service/DB checks may apply</t>
        </is>
      </c>
      <c r="G131" s="3" t="inlineStr">
        <is>
          <t>backend/src/routes/finance.routes.ts:47</t>
        </is>
      </c>
    </row>
    <row r="132" ht="32" customHeight="1">
      <c r="A132" s="2" t="inlineStr">
        <is>
          <t>finance</t>
        </is>
      </c>
      <c r="B132" s="2" t="inlineStr">
        <is>
          <t>GET</t>
        </is>
      </c>
      <c r="C132" s="2" t="inlineStr">
        <is>
          <t>/api/v1/fees/payments/receipt/:receiptNo</t>
        </is>
      </c>
      <c r="D132" s="2" t="inlineStr">
        <is>
          <t>STUDENT, ADMIN, ACCOUNTANT</t>
        </is>
      </c>
      <c r="E132" s="2" t="inlineStr">
        <is>
          <t>receipt</t>
        </is>
      </c>
      <c r="F132" s="2" t="inlineStr">
        <is>
          <t>No route-local Zod validation; service/DB checks may apply</t>
        </is>
      </c>
      <c r="G132" s="2" t="inlineStr">
        <is>
          <t>backend/src/routes/finance.routes.ts:48</t>
        </is>
      </c>
    </row>
    <row r="133" ht="32" customHeight="1">
      <c r="A133" s="3" t="inlineStr">
        <is>
          <t>finance</t>
        </is>
      </c>
      <c r="B133" s="3" t="inlineStr">
        <is>
          <t>POST</t>
        </is>
      </c>
      <c r="C133" s="3" t="inlineStr">
        <is>
          <t>/api/v1/fees/payments/refund</t>
        </is>
      </c>
      <c r="D133" s="3" t="inlineStr">
        <is>
          <t>ADMIN, ACCOUNTANT</t>
        </is>
      </c>
      <c r="E133" s="3" t="inlineStr">
        <is>
          <t>refund</t>
        </is>
      </c>
      <c r="F133" s="3" t="inlineStr">
        <is>
          <t>Zod validate(...) in route</t>
        </is>
      </c>
      <c r="G133" s="3" t="inlineStr">
        <is>
          <t>backend/src/routes/finance.routes.ts:49</t>
        </is>
      </c>
    </row>
    <row r="134" ht="32" customHeight="1">
      <c r="A134" s="2" t="inlineStr">
        <is>
          <t>finance</t>
        </is>
      </c>
      <c r="B134" s="2" t="inlineStr">
        <is>
          <t>GET</t>
        </is>
      </c>
      <c r="C134" s="2" t="inlineStr">
        <is>
          <t>/api/v1/fees/fines</t>
        </is>
      </c>
      <c r="D134" s="2" t="inlineStr">
        <is>
          <t>STUDENT, ADMIN, ACCOUNTANT</t>
        </is>
      </c>
      <c r="E134" s="2" t="inlineStr">
        <is>
          <t>fines</t>
        </is>
      </c>
      <c r="F134" s="2" t="inlineStr">
        <is>
          <t>No route-local Zod validation; service/DB checks may apply</t>
        </is>
      </c>
      <c r="G134" s="2" t="inlineStr">
        <is>
          <t>backend/src/routes/finance.routes.ts:55</t>
        </is>
      </c>
    </row>
    <row r="135" ht="32" customHeight="1">
      <c r="A135" s="3" t="inlineStr">
        <is>
          <t>finance</t>
        </is>
      </c>
      <c r="B135" s="3" t="inlineStr">
        <is>
          <t>POST</t>
        </is>
      </c>
      <c r="C135" s="3" t="inlineStr">
        <is>
          <t>/api/v1/fees/fines</t>
        </is>
      </c>
      <c r="D135" s="3" t="inlineStr">
        <is>
          <t>ADMIN, ACCOUNTANT</t>
        </is>
      </c>
      <c r="E135" s="3" t="inlineStr">
        <is>
          <t>createFine</t>
        </is>
      </c>
      <c r="F135" s="3" t="inlineStr">
        <is>
          <t>No route-local Zod validation; service/DB checks may apply</t>
        </is>
      </c>
      <c r="G135" s="3" t="inlineStr">
        <is>
          <t>backend/src/routes/finance.routes.ts:56</t>
        </is>
      </c>
    </row>
    <row r="136" ht="32" customHeight="1">
      <c r="A136" s="2" t="inlineStr">
        <is>
          <t>finance</t>
        </is>
      </c>
      <c r="B136" s="2" t="inlineStr">
        <is>
          <t>PATCH</t>
        </is>
      </c>
      <c r="C136" s="2" t="inlineStr">
        <is>
          <t>/api/v1/fees/fines/:id</t>
        </is>
      </c>
      <c r="D136" s="2" t="inlineStr">
        <is>
          <t>ADMIN, ACCOUNTANT</t>
        </is>
      </c>
      <c r="E136" s="2" t="inlineStr">
        <is>
          <t>updateFine</t>
        </is>
      </c>
      <c r="F136" s="2" t="inlineStr">
        <is>
          <t>No route-local Zod validation; service/DB checks may apply</t>
        </is>
      </c>
      <c r="G136" s="2" t="inlineStr">
        <is>
          <t>backend/src/routes/finance.routes.ts:57</t>
        </is>
      </c>
    </row>
    <row r="137" ht="32" customHeight="1">
      <c r="A137" s="3" t="inlineStr">
        <is>
          <t>finance</t>
        </is>
      </c>
      <c r="B137" s="3" t="inlineStr">
        <is>
          <t>GET</t>
        </is>
      </c>
      <c r="C137" s="3" t="inlineStr">
        <is>
          <t>/api/v1/fees/scholarships</t>
        </is>
      </c>
      <c r="D137" s="3" t="inlineStr">
        <is>
          <t>ADMIN, ACCOUNTANT</t>
        </is>
      </c>
      <c r="E137" s="3" t="inlineStr">
        <is>
          <t>scholarships</t>
        </is>
      </c>
      <c r="F137" s="3" t="inlineStr">
        <is>
          <t>No route-local Zod validation; service/DB checks may apply</t>
        </is>
      </c>
      <c r="G137" s="3" t="inlineStr">
        <is>
          <t>backend/src/routes/finance.routes.ts:59</t>
        </is>
      </c>
    </row>
    <row r="138" ht="32" customHeight="1">
      <c r="A138" s="2" t="inlineStr">
        <is>
          <t>finance</t>
        </is>
      </c>
      <c r="B138" s="2" t="inlineStr">
        <is>
          <t>GET</t>
        </is>
      </c>
      <c r="C138" s="2" t="inlineStr">
        <is>
          <t>/api/v1/fees/scholarships/me</t>
        </is>
      </c>
      <c r="D138" s="2" t="inlineStr">
        <is>
          <t>STUDENT</t>
        </is>
      </c>
      <c r="E138" s="2" t="inlineStr">
        <is>
          <t>myScholarships</t>
        </is>
      </c>
      <c r="F138" s="2" t="inlineStr">
        <is>
          <t>No route-local Zod validation; service/DB checks may apply</t>
        </is>
      </c>
      <c r="G138" s="2" t="inlineStr">
        <is>
          <t>backend/src/routes/finance.routes.ts:60</t>
        </is>
      </c>
    </row>
    <row r="139" ht="32" customHeight="1">
      <c r="A139" s="3" t="inlineStr">
        <is>
          <t>finance</t>
        </is>
      </c>
      <c r="B139" s="3" t="inlineStr">
        <is>
          <t>GET</t>
        </is>
      </c>
      <c r="C139" s="3" t="inlineStr">
        <is>
          <t>/api/v1/fees/scholarships/student/:id</t>
        </is>
      </c>
      <c r="D139" s="3" t="inlineStr">
        <is>
          <t>ADMIN, ACCOUNTANT</t>
        </is>
      </c>
      <c r="E139" s="3" t="inlineStr">
        <is>
          <t>myScholarships</t>
        </is>
      </c>
      <c r="F139" s="3" t="inlineStr">
        <is>
          <t>No route-local Zod validation; service/DB checks may apply</t>
        </is>
      </c>
      <c r="G139" s="3" t="inlineStr">
        <is>
          <t>backend/src/routes/finance.routes.ts:61</t>
        </is>
      </c>
    </row>
    <row r="140" ht="32" customHeight="1">
      <c r="A140" s="2" t="inlineStr">
        <is>
          <t>finance</t>
        </is>
      </c>
      <c r="B140" s="2" t="inlineStr">
        <is>
          <t>POST</t>
        </is>
      </c>
      <c r="C140" s="2" t="inlineStr">
        <is>
          <t>/api/v1/fees/scholarships/award</t>
        </is>
      </c>
      <c r="D140" s="2" t="inlineStr">
        <is>
          <t>ADMIN, ACCOUNTANT</t>
        </is>
      </c>
      <c r="E140" s="2" t="inlineStr">
        <is>
          <t>awardScholarship</t>
        </is>
      </c>
      <c r="F140" s="2" t="inlineStr">
        <is>
          <t>Zod validate(...) in route</t>
        </is>
      </c>
      <c r="G140" s="2" t="inlineStr">
        <is>
          <t>backend/src/routes/finance.routes.ts:62</t>
        </is>
      </c>
    </row>
    <row r="141" ht="32" customHeight="1">
      <c r="A141" s="3" t="inlineStr">
        <is>
          <t>finance</t>
        </is>
      </c>
      <c r="B141" s="3" t="inlineStr">
        <is>
          <t>GET</t>
        </is>
      </c>
      <c r="C141" s="3" t="inlineStr">
        <is>
          <t>/api/v1/fees/refunds</t>
        </is>
      </c>
      <c r="D141" s="3" t="inlineStr">
        <is>
          <t>ADMIN, ACCOUNTANT</t>
        </is>
      </c>
      <c r="E141" s="3" t="inlineStr">
        <is>
          <t>refunds</t>
        </is>
      </c>
      <c r="F141" s="3" t="inlineStr">
        <is>
          <t>No route-local Zod validation; service/DB checks may apply</t>
        </is>
      </c>
      <c r="G141" s="3" t="inlineStr">
        <is>
          <t>backend/src/routes/finance.routes.ts:69</t>
        </is>
      </c>
    </row>
    <row r="142" ht="32" customHeight="1">
      <c r="A142" s="2" t="inlineStr">
        <is>
          <t>finance</t>
        </is>
      </c>
      <c r="B142" s="2" t="inlineStr">
        <is>
          <t>GET</t>
        </is>
      </c>
      <c r="C142" s="2" t="inlineStr">
        <is>
          <t>/api/v1/fees/export/:kind</t>
        </is>
      </c>
      <c r="D142" s="2" t="inlineStr">
        <is>
          <t>ADMIN, ACCOUNTANT</t>
        </is>
      </c>
      <c r="E142" s="2" t="inlineStr">
        <is>
          <t>exportCsvEndpoint</t>
        </is>
      </c>
      <c r="F142" s="2" t="inlineStr">
        <is>
          <t>No route-local Zod validation; service/DB checks may apply</t>
        </is>
      </c>
      <c r="G142" s="2" t="inlineStr">
        <is>
          <t>backend/src/routes/finance.routes.ts:70</t>
        </is>
      </c>
    </row>
    <row r="143" ht="32" customHeight="1">
      <c r="A143" s="3" t="inlineStr">
        <is>
          <t>hostel</t>
        </is>
      </c>
      <c r="B143" s="3" t="inlineStr">
        <is>
          <t>GET</t>
        </is>
      </c>
      <c r="C143" s="3" t="inlineStr">
        <is>
          <t>/api/v1/hostel/hostels</t>
        </is>
      </c>
      <c r="D143" s="3" t="inlineStr">
        <is>
          <t>Authenticated; row scope must be inspected</t>
        </is>
      </c>
      <c r="E143" s="3" t="inlineStr">
        <is>
          <t>hostels</t>
        </is>
      </c>
      <c r="F143" s="3" t="inlineStr">
        <is>
          <t>No route-local Zod validation; service/DB checks may apply</t>
        </is>
      </c>
      <c r="G143" s="3" t="inlineStr">
        <is>
          <t>backend/src/routes/hostel.routes.ts:13</t>
        </is>
      </c>
    </row>
    <row r="144" ht="32" customHeight="1">
      <c r="A144" s="2" t="inlineStr">
        <is>
          <t>hostel</t>
        </is>
      </c>
      <c r="B144" s="2" t="inlineStr">
        <is>
          <t>GET</t>
        </is>
      </c>
      <c r="C144" s="2" t="inlineStr">
        <is>
          <t>/api/v1/hostel/hostels/:id</t>
        </is>
      </c>
      <c r="D144" s="2" t="inlineStr">
        <is>
          <t>Authenticated; row scope must be inspected</t>
        </is>
      </c>
      <c r="E144" s="2" t="inlineStr">
        <is>
          <t>hostel</t>
        </is>
      </c>
      <c r="F144" s="2" t="inlineStr">
        <is>
          <t>No route-local Zod validation; service/DB checks may apply</t>
        </is>
      </c>
      <c r="G144" s="2" t="inlineStr">
        <is>
          <t>backend/src/routes/hostel.routes.ts:14</t>
        </is>
      </c>
    </row>
    <row r="145" ht="32" customHeight="1">
      <c r="A145" s="3" t="inlineStr">
        <is>
          <t>hostel</t>
        </is>
      </c>
      <c r="B145" s="3" t="inlineStr">
        <is>
          <t>GET</t>
        </is>
      </c>
      <c r="C145" s="3" t="inlineStr">
        <is>
          <t>/api/v1/hostel/occupancy</t>
        </is>
      </c>
      <c r="D145" s="3" t="inlineStr">
        <is>
          <t>STUDENT, ADMIN, HOSTEL_ADMIN</t>
        </is>
      </c>
      <c r="E145" s="3" t="inlineStr">
        <is>
          <t>occupancy</t>
        </is>
      </c>
      <c r="F145" s="3" t="inlineStr">
        <is>
          <t>No route-local Zod validation; service/DB checks may apply</t>
        </is>
      </c>
      <c r="G145" s="3" t="inlineStr">
        <is>
          <t>backend/src/routes/hostel.routes.ts:15</t>
        </is>
      </c>
    </row>
    <row r="146" ht="32" customHeight="1">
      <c r="A146" s="2" t="inlineStr">
        <is>
          <t>hostel</t>
        </is>
      </c>
      <c r="B146" s="2" t="inlineStr">
        <is>
          <t>GET</t>
        </is>
      </c>
      <c r="C146" s="2" t="inlineStr">
        <is>
          <t>/api/v1/hostel/stats</t>
        </is>
      </c>
      <c r="D146" s="2" t="inlineStr">
        <is>
          <t>ADMIN, HOSTEL_ADMIN</t>
        </is>
      </c>
      <c r="E146" s="2" t="inlineStr">
        <is>
          <t>stats</t>
        </is>
      </c>
      <c r="F146" s="2" t="inlineStr">
        <is>
          <t>No route-local Zod validation; service/DB checks may apply</t>
        </is>
      </c>
      <c r="G146" s="2" t="inlineStr">
        <is>
          <t>backend/src/routes/hostel.routes.ts:16</t>
        </is>
      </c>
    </row>
    <row r="147" ht="32" customHeight="1">
      <c r="A147" s="3" t="inlineStr">
        <is>
          <t>hostel</t>
        </is>
      </c>
      <c r="B147" s="3" t="inlineStr">
        <is>
          <t>GET</t>
        </is>
      </c>
      <c r="C147" s="3" t="inlineStr">
        <is>
          <t>/api/v1/hostel/rooms</t>
        </is>
      </c>
      <c r="D147" s="3" t="inlineStr">
        <is>
          <t>STUDENT, ADMIN, HOSTEL_ADMIN</t>
        </is>
      </c>
      <c r="E147" s="3" t="inlineStr">
        <is>
          <t>rooms</t>
        </is>
      </c>
      <c r="F147" s="3" t="inlineStr">
        <is>
          <t>No route-local Zod validation; service/DB checks may apply</t>
        </is>
      </c>
      <c r="G147" s="3" t="inlineStr">
        <is>
          <t>backend/src/routes/hostel.routes.ts:18</t>
        </is>
      </c>
    </row>
    <row r="148" ht="32" customHeight="1">
      <c r="A148" s="2" t="inlineStr">
        <is>
          <t>hostel</t>
        </is>
      </c>
      <c r="B148" s="2" t="inlineStr">
        <is>
          <t>GET</t>
        </is>
      </c>
      <c r="C148" s="2" t="inlineStr">
        <is>
          <t>/api/v1/hostel/rooms/vacancy</t>
        </is>
      </c>
      <c r="D148" s="2" t="inlineStr">
        <is>
          <t>ADMIN, HOSTEL_ADMIN</t>
        </is>
      </c>
      <c r="E148" s="2" t="inlineStr">
        <is>
          <t>vacancy</t>
        </is>
      </c>
      <c r="F148" s="2" t="inlineStr">
        <is>
          <t>No route-local Zod validation; service/DB checks may apply</t>
        </is>
      </c>
      <c r="G148" s="2" t="inlineStr">
        <is>
          <t>backend/src/routes/hostel.routes.ts:19</t>
        </is>
      </c>
    </row>
    <row r="149" ht="32" customHeight="1">
      <c r="A149" s="3" t="inlineStr">
        <is>
          <t>hostel</t>
        </is>
      </c>
      <c r="B149" s="3" t="inlineStr">
        <is>
          <t>GET</t>
        </is>
      </c>
      <c r="C149" s="3" t="inlineStr">
        <is>
          <t>/api/v1/hostel/blocks</t>
        </is>
      </c>
      <c r="D149" s="3" t="inlineStr">
        <is>
          <t>ADMIN, HOSTEL_ADMIN</t>
        </is>
      </c>
      <c r="E149" s="3" t="inlineStr">
        <is>
          <t>blocks</t>
        </is>
      </c>
      <c r="F149" s="3" t="inlineStr">
        <is>
          <t>No route-local Zod validation; service/DB checks may apply</t>
        </is>
      </c>
      <c r="G149" s="3" t="inlineStr">
        <is>
          <t>backend/src/routes/hostel.routes.ts:20</t>
        </is>
      </c>
    </row>
    <row r="150" ht="32" customHeight="1">
      <c r="A150" s="2" t="inlineStr">
        <is>
          <t>hostel</t>
        </is>
      </c>
      <c r="B150" s="2" t="inlineStr">
        <is>
          <t>GET</t>
        </is>
      </c>
      <c r="C150" s="2" t="inlineStr">
        <is>
          <t>/api/v1/hostel/beds</t>
        </is>
      </c>
      <c r="D150" s="2" t="inlineStr">
        <is>
          <t>ADMIN, HOSTEL_ADMIN</t>
        </is>
      </c>
      <c r="E150" s="2" t="inlineStr">
        <is>
          <t>beds</t>
        </is>
      </c>
      <c r="F150" s="2" t="inlineStr">
        <is>
          <t>No route-local Zod validation; service/DB checks may apply</t>
        </is>
      </c>
      <c r="G150" s="2" t="inlineStr">
        <is>
          <t>backend/src/routes/hostel.routes.ts:21</t>
        </is>
      </c>
    </row>
    <row r="151" ht="32" customHeight="1">
      <c r="A151" s="3" t="inlineStr">
        <is>
          <t>hostel</t>
        </is>
      </c>
      <c r="B151" s="3" t="inlineStr">
        <is>
          <t>POST</t>
        </is>
      </c>
      <c r="C151" s="3" t="inlineStr">
        <is>
          <t>/api/v1/hostel/rooms</t>
        </is>
      </c>
      <c r="D151" s="3" t="inlineStr">
        <is>
          <t>ADMIN, HOSTEL_ADMIN</t>
        </is>
      </c>
      <c r="E151" s="3" t="inlineStr">
        <is>
          <t>createRoom</t>
        </is>
      </c>
      <c r="F151" s="3" t="inlineStr">
        <is>
          <t>No route-local Zod validation; service/DB checks may apply</t>
        </is>
      </c>
      <c r="G151" s="3" t="inlineStr">
        <is>
          <t>backend/src/routes/hostel.routes.ts:22</t>
        </is>
      </c>
    </row>
    <row r="152" ht="32" customHeight="1">
      <c r="A152" s="2" t="inlineStr">
        <is>
          <t>hostel</t>
        </is>
      </c>
      <c r="B152" s="2" t="inlineStr">
        <is>
          <t>GET</t>
        </is>
      </c>
      <c r="C152" s="2" t="inlineStr">
        <is>
          <t>/api/v1/hostel/applications</t>
        </is>
      </c>
      <c r="D152" s="2" t="inlineStr">
        <is>
          <t>STUDENT, ADMIN, HOSTEL_ADMIN</t>
        </is>
      </c>
      <c r="E152" s="2" t="inlineStr">
        <is>
          <t>applications</t>
        </is>
      </c>
      <c r="F152" s="2" t="inlineStr">
        <is>
          <t>No route-local Zod validation; service/DB checks may apply</t>
        </is>
      </c>
      <c r="G152" s="2" t="inlineStr">
        <is>
          <t>backend/src/routes/hostel.routes.ts:24</t>
        </is>
      </c>
    </row>
    <row r="153" ht="32" customHeight="1">
      <c r="A153" s="3" t="inlineStr">
        <is>
          <t>hostel</t>
        </is>
      </c>
      <c r="B153" s="3" t="inlineStr">
        <is>
          <t>POST</t>
        </is>
      </c>
      <c r="C153" s="3" t="inlineStr">
        <is>
          <t>/api/v1/hostel/applications</t>
        </is>
      </c>
      <c r="D153" s="3" t="inlineStr">
        <is>
          <t>STUDENT, ADMIN, HOSTEL_ADMIN</t>
        </is>
      </c>
      <c r="E153" s="3" t="inlineStr">
        <is>
          <t>apply</t>
        </is>
      </c>
      <c r="F153" s="3" t="inlineStr">
        <is>
          <t>Zod validate(...) in route</t>
        </is>
      </c>
      <c r="G153" s="3" t="inlineStr">
        <is>
          <t>backend/src/routes/hostel.routes.ts:25</t>
        </is>
      </c>
    </row>
    <row r="154" ht="32" customHeight="1">
      <c r="A154" s="2" t="inlineStr">
        <is>
          <t>hostel</t>
        </is>
      </c>
      <c r="B154" s="2" t="inlineStr">
        <is>
          <t>PUT</t>
        </is>
      </c>
      <c r="C154" s="2" t="inlineStr">
        <is>
          <t>/api/v1/hostel/applications/:id/review</t>
        </is>
      </c>
      <c r="D154" s="2" t="inlineStr">
        <is>
          <t>ADMIN, HOSTEL_ADMIN</t>
        </is>
      </c>
      <c r="E154" s="2" t="inlineStr">
        <is>
          <t>reviewApplication</t>
        </is>
      </c>
      <c r="F154" s="2" t="inlineStr">
        <is>
          <t>Zod validate(...) in route</t>
        </is>
      </c>
      <c r="G154" s="2" t="inlineStr">
        <is>
          <t>backend/src/routes/hostel.routes.ts:31</t>
        </is>
      </c>
    </row>
    <row r="155" ht="32" customHeight="1">
      <c r="A155" s="3" t="inlineStr">
        <is>
          <t>hostel</t>
        </is>
      </c>
      <c r="B155" s="3" t="inlineStr">
        <is>
          <t>GET</t>
        </is>
      </c>
      <c r="C155" s="3" t="inlineStr">
        <is>
          <t>/api/v1/hostel/applications/:id/beds</t>
        </is>
      </c>
      <c r="D155" s="3" t="inlineStr">
        <is>
          <t>ADMIN, HOSTEL_ADMIN</t>
        </is>
      </c>
      <c r="E155" s="3" t="inlineStr">
        <is>
          <t>suggestedBeds</t>
        </is>
      </c>
      <c r="F155" s="3" t="inlineStr">
        <is>
          <t>No route-local Zod validation; service/DB checks may apply</t>
        </is>
      </c>
      <c r="G155" s="3" t="inlineStr">
        <is>
          <t>backend/src/routes/hostel.routes.ts:35</t>
        </is>
      </c>
    </row>
    <row r="156" ht="32" customHeight="1">
      <c r="A156" s="2" t="inlineStr">
        <is>
          <t>hostel</t>
        </is>
      </c>
      <c r="B156" s="2" t="inlineStr">
        <is>
          <t>GET</t>
        </is>
      </c>
      <c r="C156" s="2" t="inlineStr">
        <is>
          <t>/api/v1/hostel/allocations</t>
        </is>
      </c>
      <c r="D156" s="2" t="inlineStr">
        <is>
          <t>ADMIN, HOSTEL_ADMIN</t>
        </is>
      </c>
      <c r="E156" s="2" t="inlineStr">
        <is>
          <t>allocations</t>
        </is>
      </c>
      <c r="F156" s="2" t="inlineStr">
        <is>
          <t>No route-local Zod validation; service/DB checks may apply</t>
        </is>
      </c>
      <c r="G156" s="2" t="inlineStr">
        <is>
          <t>backend/src/routes/hostel.routes.ts:37</t>
        </is>
      </c>
    </row>
    <row r="157" ht="32" customHeight="1">
      <c r="A157" s="3" t="inlineStr">
        <is>
          <t>hostel</t>
        </is>
      </c>
      <c r="B157" s="3" t="inlineStr">
        <is>
          <t>GET</t>
        </is>
      </c>
      <c r="C157" s="3" t="inlineStr">
        <is>
          <t>/api/v1/hostel/allocations/me</t>
        </is>
      </c>
      <c r="D157" s="3" t="inlineStr">
        <is>
          <t>STUDENT</t>
        </is>
      </c>
      <c r="E157" s="3" t="inlineStr">
        <is>
          <t>myAllocation</t>
        </is>
      </c>
      <c r="F157" s="3" t="inlineStr">
        <is>
          <t>No route-local Zod validation; service/DB checks may apply</t>
        </is>
      </c>
      <c r="G157" s="3" t="inlineStr">
        <is>
          <t>backend/src/routes/hostel.routes.ts:38</t>
        </is>
      </c>
    </row>
    <row r="158" ht="32" customHeight="1">
      <c r="A158" s="2" t="inlineStr">
        <is>
          <t>hostel</t>
        </is>
      </c>
      <c r="B158" s="2" t="inlineStr">
        <is>
          <t>GET</t>
        </is>
      </c>
      <c r="C158" s="2" t="inlineStr">
        <is>
          <t>/api/v1/hostel/allocations/history/me</t>
        </is>
      </c>
      <c r="D158" s="2" t="inlineStr">
        <is>
          <t>STUDENT</t>
        </is>
      </c>
      <c r="E158" s="2" t="inlineStr">
        <is>
          <t>allocationHistory</t>
        </is>
      </c>
      <c r="F158" s="2" t="inlineStr">
        <is>
          <t>No route-local Zod validation; service/DB checks may apply</t>
        </is>
      </c>
      <c r="G158" s="2" t="inlineStr">
        <is>
          <t>backend/src/routes/hostel.routes.ts:39</t>
        </is>
      </c>
    </row>
    <row r="159" ht="32" customHeight="1">
      <c r="A159" s="3" t="inlineStr">
        <is>
          <t>hostel</t>
        </is>
      </c>
      <c r="B159" s="3" t="inlineStr">
        <is>
          <t>GET</t>
        </is>
      </c>
      <c r="C159" s="3" t="inlineStr">
        <is>
          <t>/api/v1/hostel/allocations/:id</t>
        </is>
      </c>
      <c r="D159" s="3" t="inlineStr">
        <is>
          <t>ADMIN, HOSTEL_ADMIN</t>
        </is>
      </c>
      <c r="E159" s="3" t="inlineStr">
        <is>
          <t>allocation</t>
        </is>
      </c>
      <c r="F159" s="3" t="inlineStr">
        <is>
          <t>No route-local Zod validation; service/DB checks may apply</t>
        </is>
      </c>
      <c r="G159" s="3" t="inlineStr">
        <is>
          <t>backend/src/routes/hostel.routes.ts:40</t>
        </is>
      </c>
    </row>
    <row r="160" ht="32" customHeight="1">
      <c r="A160" s="2" t="inlineStr">
        <is>
          <t>hostel</t>
        </is>
      </c>
      <c r="B160" s="2" t="inlineStr">
        <is>
          <t>GET</t>
        </is>
      </c>
      <c r="C160" s="2" t="inlineStr">
        <is>
          <t>/api/v1/hostel/allocations/student/:id</t>
        </is>
      </c>
      <c r="D160" s="2" t="inlineStr">
        <is>
          <t>Authenticated; row scope must be inspected</t>
        </is>
      </c>
      <c r="E160" s="2" t="inlineStr">
        <is>
          <t>allocationHistory</t>
        </is>
      </c>
      <c r="F160" s="2" t="inlineStr">
        <is>
          <t>No route-local Zod validation; service/DB checks may apply</t>
        </is>
      </c>
      <c r="G160" s="2" t="inlineStr">
        <is>
          <t>backend/src/routes/hostel.routes.ts:41</t>
        </is>
      </c>
    </row>
    <row r="161" ht="32" customHeight="1">
      <c r="A161" s="3" t="inlineStr">
        <is>
          <t>hostel</t>
        </is>
      </c>
      <c r="B161" s="3" t="inlineStr">
        <is>
          <t>POST</t>
        </is>
      </c>
      <c r="C161" s="3" t="inlineStr">
        <is>
          <t>/api/v1/hostel/allocations</t>
        </is>
      </c>
      <c r="D161" s="3" t="inlineStr">
        <is>
          <t>ADMIN, HOSTEL_ADMIN</t>
        </is>
      </c>
      <c r="E161" s="3" t="inlineStr">
        <is>
          <t>allocate</t>
        </is>
      </c>
      <c r="F161" s="3" t="inlineStr">
        <is>
          <t>Zod validate(...) in route</t>
        </is>
      </c>
      <c r="G161" s="3" t="inlineStr">
        <is>
          <t>backend/src/routes/hostel.routes.ts:42</t>
        </is>
      </c>
    </row>
    <row r="162" ht="32" customHeight="1">
      <c r="A162" s="2" t="inlineStr">
        <is>
          <t>hostel</t>
        </is>
      </c>
      <c r="B162" s="2" t="inlineStr">
        <is>
          <t>POST</t>
        </is>
      </c>
      <c r="C162" s="2" t="inlineStr">
        <is>
          <t>/api/v1/hostel/allocations/:id/transfer</t>
        </is>
      </c>
      <c r="D162" s="2" t="inlineStr">
        <is>
          <t>ADMIN, HOSTEL_ADMIN</t>
        </is>
      </c>
      <c r="E162" s="2" t="inlineStr">
        <is>
          <t>transfer</t>
        </is>
      </c>
      <c r="F162" s="2" t="inlineStr">
        <is>
          <t>Zod validate(...) in route</t>
        </is>
      </c>
      <c r="G162" s="2" t="inlineStr">
        <is>
          <t>backend/src/routes/hostel.routes.ts:46</t>
        </is>
      </c>
    </row>
    <row r="163" ht="32" customHeight="1">
      <c r="A163" s="3" t="inlineStr">
        <is>
          <t>hostel</t>
        </is>
      </c>
      <c r="B163" s="3" t="inlineStr">
        <is>
          <t>POST</t>
        </is>
      </c>
      <c r="C163" s="3" t="inlineStr">
        <is>
          <t>/api/v1/hostel/allocations/:id/vacate</t>
        </is>
      </c>
      <c r="D163" s="3" t="inlineStr">
        <is>
          <t>ADMIN, HOSTEL_ADMIN</t>
        </is>
      </c>
      <c r="E163" s="3" t="inlineStr">
        <is>
          <t>vacate</t>
        </is>
      </c>
      <c r="F163" s="3" t="inlineStr">
        <is>
          <t>Zod validate(...) in route</t>
        </is>
      </c>
      <c r="G163" s="3" t="inlineStr">
        <is>
          <t>backend/src/routes/hostel.routes.ts:50</t>
        </is>
      </c>
    </row>
    <row r="164" ht="32" customHeight="1">
      <c r="A164" s="2" t="inlineStr">
        <is>
          <t>hostel</t>
        </is>
      </c>
      <c r="B164" s="2" t="inlineStr">
        <is>
          <t>GET</t>
        </is>
      </c>
      <c r="C164" s="2" t="inlineStr">
        <is>
          <t>/api/v1/hostel/transfers</t>
        </is>
      </c>
      <c r="D164" s="2" t="inlineStr">
        <is>
          <t>STUDENT, ADMIN, HOSTEL_ADMIN</t>
        </is>
      </c>
      <c r="E164" s="2" t="inlineStr">
        <is>
          <t>transfers</t>
        </is>
      </c>
      <c r="F164" s="2" t="inlineStr">
        <is>
          <t>No route-local Zod validation; service/DB checks may apply</t>
        </is>
      </c>
      <c r="G164" s="2" t="inlineStr">
        <is>
          <t>backend/src/routes/hostel.routes.ts:53</t>
        </is>
      </c>
    </row>
    <row r="165" ht="32" customHeight="1">
      <c r="A165" s="3" t="inlineStr">
        <is>
          <t>hostel</t>
        </is>
      </c>
      <c r="B165" s="3" t="inlineStr">
        <is>
          <t>GET</t>
        </is>
      </c>
      <c r="C165" s="3" t="inlineStr">
        <is>
          <t>/api/v1/hostel/fees</t>
        </is>
      </c>
      <c r="D165" s="3" t="inlineStr">
        <is>
          <t>STUDENT, ACCOUNTANT, ADMIN, HOSTEL_ADMIN</t>
        </is>
      </c>
      <c r="E165" s="3" t="inlineStr">
        <is>
          <t>hostelFees</t>
        </is>
      </c>
      <c r="F165" s="3" t="inlineStr">
        <is>
          <t>No route-local Zod validation; service/DB checks may apply</t>
        </is>
      </c>
      <c r="G165" s="3" t="inlineStr">
        <is>
          <t>backend/src/routes/hostel.routes.ts:55</t>
        </is>
      </c>
    </row>
    <row r="166" ht="32" customHeight="1">
      <c r="A166" s="2" t="inlineStr">
        <is>
          <t>faculty</t>
        </is>
      </c>
      <c r="B166" s="2" t="inlineStr">
        <is>
          <t>GET</t>
        </is>
      </c>
      <c r="C166" s="2" t="inlineStr">
        <is>
          <t>/api/v1/faculty</t>
        </is>
      </c>
      <c r="D166" s="2" t="inlineStr">
        <is>
          <t>FACULTY, ADMIN, HR</t>
        </is>
      </c>
      <c r="E166" s="2" t="inlineStr">
        <is>
          <t>list</t>
        </is>
      </c>
      <c r="F166" s="2" t="inlineStr">
        <is>
          <t>No route-local Zod validation; service/DB checks may apply</t>
        </is>
      </c>
      <c r="G166" s="2" t="inlineStr">
        <is>
          <t>backend/src/routes/faculty.routes.ts:70</t>
        </is>
      </c>
    </row>
    <row r="167" ht="32" customHeight="1">
      <c r="A167" s="3" t="inlineStr">
        <is>
          <t>faculty</t>
        </is>
      </c>
      <c r="B167" s="3" t="inlineStr">
        <is>
          <t>GET</t>
        </is>
      </c>
      <c r="C167" s="3" t="inlineStr">
        <is>
          <t>/api/v1/faculty/stats</t>
        </is>
      </c>
      <c r="D167" s="3" t="inlineStr">
        <is>
          <t>ADMIN, HR</t>
        </is>
      </c>
      <c r="E167" s="3" t="inlineStr">
        <is>
          <t>stats</t>
        </is>
      </c>
      <c r="F167" s="3" t="inlineStr">
        <is>
          <t>No route-local Zod validation; service/DB checks may apply</t>
        </is>
      </c>
      <c r="G167" s="3" t="inlineStr">
        <is>
          <t>backend/src/routes/faculty.routes.ts:71</t>
        </is>
      </c>
    </row>
    <row r="168" ht="32" customHeight="1">
      <c r="A168" s="2" t="inlineStr">
        <is>
          <t>faculty</t>
        </is>
      </c>
      <c r="B168" s="2" t="inlineStr">
        <is>
          <t>GET</t>
        </is>
      </c>
      <c r="C168" s="2" t="inlineStr">
        <is>
          <t>/api/v1/faculty/options</t>
        </is>
      </c>
      <c r="D168" s="2" t="inlineStr">
        <is>
          <t>ADMIN, HR</t>
        </is>
      </c>
      <c r="E168" s="2" t="inlineStr">
        <is>
          <t>options</t>
        </is>
      </c>
      <c r="F168" s="2" t="inlineStr">
        <is>
          <t>No route-local Zod validation; service/DB checks may apply</t>
        </is>
      </c>
      <c r="G168" s="2" t="inlineStr">
        <is>
          <t>backend/src/routes/faculty.routes.ts:72</t>
        </is>
      </c>
    </row>
    <row r="169" ht="32" customHeight="1">
      <c r="A169" s="3" t="inlineStr">
        <is>
          <t>faculty</t>
        </is>
      </c>
      <c r="B169" s="3" t="inlineStr">
        <is>
          <t>GET</t>
        </is>
      </c>
      <c r="C169" s="3" t="inlineStr">
        <is>
          <t>/api/v1/faculty/me</t>
        </is>
      </c>
      <c r="D169" s="3" t="inlineStr">
        <is>
          <t>FACULTY</t>
        </is>
      </c>
      <c r="E169" s="3" t="inlineStr">
        <is>
          <t>me</t>
        </is>
      </c>
      <c r="F169" s="3" t="inlineStr">
        <is>
          <t>No route-local Zod validation; service/DB checks may apply</t>
        </is>
      </c>
      <c r="G169" s="3" t="inlineStr">
        <is>
          <t>backend/src/routes/faculty.routes.ts:73</t>
        </is>
      </c>
    </row>
    <row r="170" ht="32" customHeight="1">
      <c r="A170" s="2" t="inlineStr">
        <is>
          <t>faculty</t>
        </is>
      </c>
      <c r="B170" s="2" t="inlineStr">
        <is>
          <t>GET</t>
        </is>
      </c>
      <c r="C170" s="2" t="inlineStr">
        <is>
          <t>/api/v1/faculty/workload</t>
        </is>
      </c>
      <c r="D170" s="2" t="inlineStr">
        <is>
          <t>ADMIN, HR</t>
        </is>
      </c>
      <c r="E170" s="2" t="inlineStr">
        <is>
          <t>workload</t>
        </is>
      </c>
      <c r="F170" s="2" t="inlineStr">
        <is>
          <t>No route-local Zod validation; service/DB checks may apply</t>
        </is>
      </c>
      <c r="G170" s="2" t="inlineStr">
        <is>
          <t>backend/src/routes/faculty.routes.ts:74</t>
        </is>
      </c>
    </row>
    <row r="171" ht="32" customHeight="1">
      <c r="A171" s="3" t="inlineStr">
        <is>
          <t>faculty</t>
        </is>
      </c>
      <c r="B171" s="3" t="inlineStr">
        <is>
          <t>GET</t>
        </is>
      </c>
      <c r="C171" s="3" t="inlineStr">
        <is>
          <t>/api/v1/faculty/me/subjects</t>
        </is>
      </c>
      <c r="D171" s="3" t="inlineStr">
        <is>
          <t>FACULTY</t>
        </is>
      </c>
      <c r="E171" s="3" t="inlineStr">
        <is>
          <t>teachingLoad</t>
        </is>
      </c>
      <c r="F171" s="3" t="inlineStr">
        <is>
          <t>No route-local Zod validation; service/DB checks may apply</t>
        </is>
      </c>
      <c r="G171" s="3" t="inlineStr">
        <is>
          <t>backend/src/routes/faculty.routes.ts:75</t>
        </is>
      </c>
    </row>
    <row r="172" ht="32" customHeight="1">
      <c r="A172" s="2" t="inlineStr">
        <is>
          <t>faculty</t>
        </is>
      </c>
      <c r="B172" s="2" t="inlineStr">
        <is>
          <t>GET</t>
        </is>
      </c>
      <c r="C172" s="2" t="inlineStr">
        <is>
          <t>/api/v1/faculty/me/leave-balances</t>
        </is>
      </c>
      <c r="D172" s="2" t="inlineStr">
        <is>
          <t>FACULTY</t>
        </is>
      </c>
      <c r="E172" s="2" t="inlineStr">
        <is>
          <t>balances</t>
        </is>
      </c>
      <c r="F172" s="2" t="inlineStr">
        <is>
          <t>No route-local Zod validation; service/DB checks may apply</t>
        </is>
      </c>
      <c r="G172" s="2" t="inlineStr">
        <is>
          <t>backend/src/routes/faculty.routes.ts:76</t>
        </is>
      </c>
    </row>
    <row r="173" ht="32" customHeight="1">
      <c r="A173" s="3" t="inlineStr">
        <is>
          <t>faculty</t>
        </is>
      </c>
      <c r="B173" s="3" t="inlineStr">
        <is>
          <t>GET</t>
        </is>
      </c>
      <c r="C173" s="3" t="inlineStr">
        <is>
          <t>/api/v1/faculty/leaves</t>
        </is>
      </c>
      <c r="D173" s="3" t="inlineStr">
        <is>
          <t>FACULTY, ADMIN, HR</t>
        </is>
      </c>
      <c r="E173" s="3" t="inlineStr">
        <is>
          <t>leaves</t>
        </is>
      </c>
      <c r="F173" s="3" t="inlineStr">
        <is>
          <t>No route-local Zod validation; service/DB checks may apply</t>
        </is>
      </c>
      <c r="G173" s="3" t="inlineStr">
        <is>
          <t>backend/src/routes/faculty.routes.ts:79</t>
        </is>
      </c>
    </row>
    <row r="174" ht="32" customHeight="1">
      <c r="A174" s="2" t="inlineStr">
        <is>
          <t>faculty</t>
        </is>
      </c>
      <c r="B174" s="2" t="inlineStr">
        <is>
          <t>GET</t>
        </is>
      </c>
      <c r="C174" s="2" t="inlineStr">
        <is>
          <t>/api/v1/faculty/leaves/types</t>
        </is>
      </c>
      <c r="D174" s="2" t="inlineStr">
        <is>
          <t>FACULTY, ADMIN, HR</t>
        </is>
      </c>
      <c r="E174" s="2" t="inlineStr">
        <is>
          <t>leaveTypes</t>
        </is>
      </c>
      <c r="F174" s="2" t="inlineStr">
        <is>
          <t>No route-local Zod validation; service/DB checks may apply</t>
        </is>
      </c>
      <c r="G174" s="2" t="inlineStr">
        <is>
          <t>backend/src/routes/faculty.routes.ts:80</t>
        </is>
      </c>
    </row>
    <row r="175" ht="32" customHeight="1">
      <c r="A175" s="3" t="inlineStr">
        <is>
          <t>faculty</t>
        </is>
      </c>
      <c r="B175" s="3" t="inlineStr">
        <is>
          <t>GET</t>
        </is>
      </c>
      <c r="C175" s="3" t="inlineStr">
        <is>
          <t>/api/v1/faculty/leaves/:id</t>
        </is>
      </c>
      <c r="D175" s="3" t="inlineStr">
        <is>
          <t>FACULTY, ADMIN, HR</t>
        </is>
      </c>
      <c r="E175" s="3" t="inlineStr">
        <is>
          <t>leave</t>
        </is>
      </c>
      <c r="F175" s="3" t="inlineStr">
        <is>
          <t>No route-local Zod validation; service/DB checks may apply</t>
        </is>
      </c>
      <c r="G175" s="3" t="inlineStr">
        <is>
          <t>backend/src/routes/faculty.routes.ts:81</t>
        </is>
      </c>
    </row>
    <row r="176" ht="32" customHeight="1">
      <c r="A176" s="2" t="inlineStr">
        <is>
          <t>faculty</t>
        </is>
      </c>
      <c r="B176" s="2" t="inlineStr">
        <is>
          <t>POST</t>
        </is>
      </c>
      <c r="C176" s="2" t="inlineStr">
        <is>
          <t>/api/v1/faculty/leaves</t>
        </is>
      </c>
      <c r="D176" s="2" t="inlineStr">
        <is>
          <t>FACULTY, ADMIN</t>
        </is>
      </c>
      <c r="E176" s="2" t="inlineStr">
        <is>
          <t>applyLeave</t>
        </is>
      </c>
      <c r="F176" s="2" t="inlineStr">
        <is>
          <t>Zod validate(...) in route</t>
        </is>
      </c>
      <c r="G176" s="2" t="inlineStr">
        <is>
          <t>backend/src/routes/faculty.routes.ts:82</t>
        </is>
      </c>
    </row>
    <row r="177" ht="32" customHeight="1">
      <c r="A177" s="3" t="inlineStr">
        <is>
          <t>faculty</t>
        </is>
      </c>
      <c r="B177" s="3" t="inlineStr">
        <is>
          <t>POST</t>
        </is>
      </c>
      <c r="C177" s="3" t="inlineStr">
        <is>
          <t>/api/v1/faculty/leaves/:id/review</t>
        </is>
      </c>
      <c r="D177" s="3" t="inlineStr">
        <is>
          <t>ADMIN, HR</t>
        </is>
      </c>
      <c r="E177" s="3" t="inlineStr">
        <is>
          <t>reviewLeave</t>
        </is>
      </c>
      <c r="F177" s="3" t="inlineStr">
        <is>
          <t>Zod validate(...) in route</t>
        </is>
      </c>
      <c r="G177" s="3" t="inlineStr">
        <is>
          <t>backend/src/routes/faculty.routes.ts:90</t>
        </is>
      </c>
    </row>
    <row r="178" ht="32" customHeight="1">
      <c r="A178" s="2" t="inlineStr">
        <is>
          <t>faculty</t>
        </is>
      </c>
      <c r="B178" s="2" t="inlineStr">
        <is>
          <t>GET</t>
        </is>
      </c>
      <c r="C178" s="2" t="inlineStr">
        <is>
          <t>/api/v1/faculty/payroll</t>
        </is>
      </c>
      <c r="D178" s="2" t="inlineStr">
        <is>
          <t>FACULTY, ADMIN, HR</t>
        </is>
      </c>
      <c r="E178" s="2" t="inlineStr">
        <is>
          <t>payrolls</t>
        </is>
      </c>
      <c r="F178" s="2" t="inlineStr">
        <is>
          <t>No route-local Zod validation; service/DB checks may apply</t>
        </is>
      </c>
      <c r="G178" s="2" t="inlineStr">
        <is>
          <t>backend/src/routes/faculty.routes.ts:96</t>
        </is>
      </c>
    </row>
    <row r="179" ht="32" customHeight="1">
      <c r="A179" s="3" t="inlineStr">
        <is>
          <t>faculty</t>
        </is>
      </c>
      <c r="B179" s="3" t="inlineStr">
        <is>
          <t>GET</t>
        </is>
      </c>
      <c r="C179" s="3" t="inlineStr">
        <is>
          <t>/api/v1/faculty/payroll/summary</t>
        </is>
      </c>
      <c r="D179" s="3" t="inlineStr">
        <is>
          <t>ADMIN, HR</t>
        </is>
      </c>
      <c r="E179" s="3" t="inlineStr">
        <is>
          <t>payrollSummary</t>
        </is>
      </c>
      <c r="F179" s="3" t="inlineStr">
        <is>
          <t>No route-local Zod validation; service/DB checks may apply</t>
        </is>
      </c>
      <c r="G179" s="3" t="inlineStr">
        <is>
          <t>backend/src/routes/faculty.routes.ts:97</t>
        </is>
      </c>
    </row>
    <row r="180" ht="32" customHeight="1">
      <c r="A180" s="2" t="inlineStr">
        <is>
          <t>faculty</t>
        </is>
      </c>
      <c r="B180" s="2" t="inlineStr">
        <is>
          <t>GET</t>
        </is>
      </c>
      <c r="C180" s="2" t="inlineStr">
        <is>
          <t>/api/v1/faculty/payroll/months</t>
        </is>
      </c>
      <c r="D180" s="2" t="inlineStr">
        <is>
          <t>ADMIN, HR</t>
        </is>
      </c>
      <c r="E180" s="2" t="inlineStr">
        <is>
          <t>payrollMonths</t>
        </is>
      </c>
      <c r="F180" s="2" t="inlineStr">
        <is>
          <t>No route-local Zod validation; service/DB checks may apply</t>
        </is>
      </c>
      <c r="G180" s="2" t="inlineStr">
        <is>
          <t>backend/src/routes/faculty.routes.ts:98</t>
        </is>
      </c>
    </row>
    <row r="181" ht="32" customHeight="1">
      <c r="A181" s="3" t="inlineStr">
        <is>
          <t>faculty</t>
        </is>
      </c>
      <c r="B181" s="3" t="inlineStr">
        <is>
          <t>GET</t>
        </is>
      </c>
      <c r="C181" s="3" t="inlineStr">
        <is>
          <t>/api/v1/faculty/payroll/:id</t>
        </is>
      </c>
      <c r="D181" s="3" t="inlineStr">
        <is>
          <t>FACULTY, ADMIN, HR</t>
        </is>
      </c>
      <c r="E181" s="3" t="inlineStr">
        <is>
          <t>payslip</t>
        </is>
      </c>
      <c r="F181" s="3" t="inlineStr">
        <is>
          <t>No route-local Zod validation; service/DB checks may apply</t>
        </is>
      </c>
      <c r="G181" s="3" t="inlineStr">
        <is>
          <t>backend/src/routes/faculty.routes.ts:99</t>
        </is>
      </c>
    </row>
    <row r="182" ht="32" customHeight="1">
      <c r="A182" s="2" t="inlineStr">
        <is>
          <t>faculty</t>
        </is>
      </c>
      <c r="B182" s="2" t="inlineStr">
        <is>
          <t>POST</t>
        </is>
      </c>
      <c r="C182" s="2" t="inlineStr">
        <is>
          <t>/api/v1/faculty/payroll/generate</t>
        </is>
      </c>
      <c r="D182" s="2" t="inlineStr">
        <is>
          <t>ADMIN, HR</t>
        </is>
      </c>
      <c r="E182" s="2" t="inlineStr">
        <is>
          <t>generatePayroll</t>
        </is>
      </c>
      <c r="F182" s="2" t="inlineStr">
        <is>
          <t>Zod validate(...) in route</t>
        </is>
      </c>
      <c r="G182" s="2" t="inlineStr">
        <is>
          <t>backend/src/routes/faculty.routes.ts:100</t>
        </is>
      </c>
    </row>
    <row r="183" ht="32" customHeight="1">
      <c r="A183" s="3" t="inlineStr">
        <is>
          <t>faculty</t>
        </is>
      </c>
      <c r="B183" s="3" t="inlineStr">
        <is>
          <t>PATCH</t>
        </is>
      </c>
      <c r="C183" s="3" t="inlineStr">
        <is>
          <t>/api/v1/faculty/payroll/:id/status</t>
        </is>
      </c>
      <c r="D183" s="3" t="inlineStr">
        <is>
          <t>ADMIN, HR</t>
        </is>
      </c>
      <c r="E183" s="3" t="inlineStr">
        <is>
          <t>setPayrollStatus</t>
        </is>
      </c>
      <c r="F183" s="3" t="inlineStr">
        <is>
          <t>Zod validate(...) in route</t>
        </is>
      </c>
      <c r="G183" s="3" t="inlineStr">
        <is>
          <t>backend/src/routes/faculty.routes.ts:104</t>
        </is>
      </c>
    </row>
    <row r="184" ht="32" customHeight="1">
      <c r="A184" s="2" t="inlineStr">
        <is>
          <t>faculty</t>
        </is>
      </c>
      <c r="B184" s="2" t="inlineStr">
        <is>
          <t>POST</t>
        </is>
      </c>
      <c r="C184" s="2" t="inlineStr">
        <is>
          <t>/api/v1/faculty</t>
        </is>
      </c>
      <c r="D184" s="2" t="inlineStr">
        <is>
          <t>ADMIN, HR</t>
        </is>
      </c>
      <c r="E184" s="2" t="inlineStr">
        <is>
          <t>create</t>
        </is>
      </c>
      <c r="F184" s="2" t="inlineStr">
        <is>
          <t>Zod validate(...) in route</t>
        </is>
      </c>
      <c r="G184" s="2" t="inlineStr">
        <is>
          <t>backend/src/routes/faculty.routes.ts:109</t>
        </is>
      </c>
    </row>
    <row r="185" ht="32" customHeight="1">
      <c r="A185" s="3" t="inlineStr">
        <is>
          <t>faculty</t>
        </is>
      </c>
      <c r="B185" s="3" t="inlineStr">
        <is>
          <t>GET</t>
        </is>
      </c>
      <c r="C185" s="3" t="inlineStr">
        <is>
          <t>/api/v1/faculty/:id</t>
        </is>
      </c>
      <c r="D185" s="3" t="inlineStr">
        <is>
          <t>ADMIN, HR</t>
        </is>
      </c>
      <c r="E185" s="3" t="inlineStr">
        <is>
          <t>detail</t>
        </is>
      </c>
      <c r="F185" s="3" t="inlineStr">
        <is>
          <t>No route-local Zod validation; service/DB checks may apply</t>
        </is>
      </c>
      <c r="G185" s="3" t="inlineStr">
        <is>
          <t>backend/src/routes/faculty.routes.ts:110</t>
        </is>
      </c>
    </row>
    <row r="186" ht="32" customHeight="1">
      <c r="A186" s="2" t="inlineStr">
        <is>
          <t>faculty</t>
        </is>
      </c>
      <c r="B186" s="2" t="inlineStr">
        <is>
          <t>PUT</t>
        </is>
      </c>
      <c r="C186" s="2" t="inlineStr">
        <is>
          <t>/api/v1/faculty/:id</t>
        </is>
      </c>
      <c r="D186" s="2" t="inlineStr">
        <is>
          <t>ADMIN, HR</t>
        </is>
      </c>
      <c r="E186" s="2" t="inlineStr">
        <is>
          <t>update</t>
        </is>
      </c>
      <c r="F186" s="2" t="inlineStr">
        <is>
          <t>Zod validate(...) in route</t>
        </is>
      </c>
      <c r="G186" s="2" t="inlineStr">
        <is>
          <t>backend/src/routes/faculty.routes.ts:111</t>
        </is>
      </c>
    </row>
    <row r="187" ht="32" customHeight="1">
      <c r="A187" s="3" t="inlineStr">
        <is>
          <t>faculty</t>
        </is>
      </c>
      <c r="B187" s="3" t="inlineStr">
        <is>
          <t>PATCH</t>
        </is>
      </c>
      <c r="C187" s="3" t="inlineStr">
        <is>
          <t>/api/v1/faculty/:id/account-status</t>
        </is>
      </c>
      <c r="D187" s="3" t="inlineStr">
        <is>
          <t>ADMIN, HR</t>
        </is>
      </c>
      <c r="E187" s="3" t="inlineStr">
        <is>
          <t>setAccountStatus</t>
        </is>
      </c>
      <c r="F187" s="3" t="inlineStr">
        <is>
          <t>Zod validate(...) in route</t>
        </is>
      </c>
      <c r="G187" s="3" t="inlineStr">
        <is>
          <t>backend/src/routes/faculty.routes.ts:112</t>
        </is>
      </c>
    </row>
    <row r="188" ht="32" customHeight="1">
      <c r="A188" s="2" t="inlineStr">
        <is>
          <t>faculty</t>
        </is>
      </c>
      <c r="B188" s="2" t="inlineStr">
        <is>
          <t>GET</t>
        </is>
      </c>
      <c r="C188" s="2" t="inlineStr">
        <is>
          <t>/api/v1/faculty/:id/subjects</t>
        </is>
      </c>
      <c r="D188" s="2" t="inlineStr">
        <is>
          <t>FACULTY, ADMIN, HR</t>
        </is>
      </c>
      <c r="E188" s="2" t="inlineStr">
        <is>
          <t>teachingLoad</t>
        </is>
      </c>
      <c r="F188" s="2" t="inlineStr">
        <is>
          <t>No route-local Zod validation; service/DB checks may apply</t>
        </is>
      </c>
      <c r="G188" s="2" t="inlineStr">
        <is>
          <t>backend/src/routes/faculty.routes.ts:113</t>
        </is>
      </c>
    </row>
    <row r="189" ht="32" customHeight="1">
      <c r="A189" s="3" t="inlineStr">
        <is>
          <t>faculty</t>
        </is>
      </c>
      <c r="B189" s="3" t="inlineStr">
        <is>
          <t>GET</t>
        </is>
      </c>
      <c r="C189" s="3" t="inlineStr">
        <is>
          <t>/api/v1/faculty/:id/leave-balances</t>
        </is>
      </c>
      <c r="D189" s="3" t="inlineStr">
        <is>
          <t>ADMIN, HR</t>
        </is>
      </c>
      <c r="E189" s="3" t="inlineStr">
        <is>
          <t>balances</t>
        </is>
      </c>
      <c r="F189" s="3" t="inlineStr">
        <is>
          <t>No route-local Zod validation; service/DB checks may apply</t>
        </is>
      </c>
      <c r="G189" s="3" t="inlineStr">
        <is>
          <t>backend/src/routes/faculty.routes.ts:114</t>
        </is>
      </c>
    </row>
    <row r="190" ht="32" customHeight="1">
      <c r="A190" s="2" t="inlineStr">
        <is>
          <t>notification</t>
        </is>
      </c>
      <c r="B190" s="2" t="inlineStr">
        <is>
          <t>GET</t>
        </is>
      </c>
      <c r="C190" s="2" t="inlineStr">
        <is>
          <t>/api/v1/notifications</t>
        </is>
      </c>
      <c r="D190" s="2" t="inlineStr">
        <is>
          <t>Authenticated; row scope must be inspected</t>
        </is>
      </c>
      <c r="E190" s="2" t="inlineStr">
        <is>
          <t>mine</t>
        </is>
      </c>
      <c r="F190" s="2" t="inlineStr">
        <is>
          <t>No route-local Zod validation; service/DB checks may apply</t>
        </is>
      </c>
      <c r="G190" s="2" t="inlineStr">
        <is>
          <t>backend/src/routes/notification.routes.ts:12</t>
        </is>
      </c>
    </row>
    <row r="191" ht="32" customHeight="1">
      <c r="A191" s="3" t="inlineStr">
        <is>
          <t>notification</t>
        </is>
      </c>
      <c r="B191" s="3" t="inlineStr">
        <is>
          <t>GET</t>
        </is>
      </c>
      <c r="C191" s="3" t="inlineStr">
        <is>
          <t>/api/v1/notifications/unread</t>
        </is>
      </c>
      <c r="D191" s="3" t="inlineStr">
        <is>
          <t>Authenticated; row scope must be inspected</t>
        </is>
      </c>
      <c r="E191" s="3" t="inlineStr">
        <is>
          <t>unread</t>
        </is>
      </c>
      <c r="F191" s="3" t="inlineStr">
        <is>
          <t>No route-local Zod validation; service/DB checks may apply</t>
        </is>
      </c>
      <c r="G191" s="3" t="inlineStr">
        <is>
          <t>backend/src/routes/notification.routes.ts:13</t>
        </is>
      </c>
    </row>
    <row r="192" ht="32" customHeight="1">
      <c r="A192" s="2" t="inlineStr">
        <is>
          <t>notification</t>
        </is>
      </c>
      <c r="B192" s="2" t="inlineStr">
        <is>
          <t>PATCH</t>
        </is>
      </c>
      <c r="C192" s="2" t="inlineStr">
        <is>
          <t>/api/v1/notifications/:id/read</t>
        </is>
      </c>
      <c r="D192" s="2" t="inlineStr">
        <is>
          <t>Authenticated; row scope must be inspected</t>
        </is>
      </c>
      <c r="E192" s="2" t="inlineStr">
        <is>
          <t>markRead</t>
        </is>
      </c>
      <c r="F192" s="2" t="inlineStr">
        <is>
          <t>No route-local Zod validation; service/DB checks may apply</t>
        </is>
      </c>
      <c r="G192" s="2" t="inlineStr">
        <is>
          <t>backend/src/routes/notification.routes.ts:14</t>
        </is>
      </c>
    </row>
    <row r="193" ht="32" customHeight="1">
      <c r="A193" s="3" t="inlineStr">
        <is>
          <t>notification</t>
        </is>
      </c>
      <c r="B193" s="3" t="inlineStr">
        <is>
          <t>POST</t>
        </is>
      </c>
      <c r="C193" s="3" t="inlineStr">
        <is>
          <t>/api/v1/notifications/read-all</t>
        </is>
      </c>
      <c r="D193" s="3" t="inlineStr">
        <is>
          <t>Authenticated; row scope must be inspected</t>
        </is>
      </c>
      <c r="E193" s="3" t="inlineStr">
        <is>
          <t>markAllRead</t>
        </is>
      </c>
      <c r="F193" s="3" t="inlineStr">
        <is>
          <t>No route-local Zod validation; service/DB checks may apply</t>
        </is>
      </c>
      <c r="G193" s="3" t="inlineStr">
        <is>
          <t>backend/src/routes/notification.routes.ts:15</t>
        </is>
      </c>
    </row>
    <row r="194" ht="32" customHeight="1">
      <c r="A194" s="2" t="inlineStr">
        <is>
          <t>notification</t>
        </is>
      </c>
      <c r="B194" s="2" t="inlineStr">
        <is>
          <t>POST</t>
        </is>
      </c>
      <c r="C194" s="2" t="inlineStr">
        <is>
          <t>/api/v1/notifications/announce</t>
        </is>
      </c>
      <c r="D194" s="2" t="inlineStr">
        <is>
          <t>ADMIN, FACULTY, EXAM_CELL, HOSTEL_ADMIN</t>
        </is>
      </c>
      <c r="E194" s="2" t="inlineStr">
        <is>
          <t>announce</t>
        </is>
      </c>
      <c r="F194" s="2" t="inlineStr">
        <is>
          <t>Zod validate(...) in route</t>
        </is>
      </c>
      <c r="G194" s="2" t="inlineStr">
        <is>
          <t>backend/src/routes/notification.routes.ts:17</t>
        </is>
      </c>
    </row>
    <row r="195" ht="32" customHeight="1">
      <c r="A195" s="3" t="inlineStr">
        <is>
          <t>notification</t>
        </is>
      </c>
      <c r="B195" s="3" t="inlineStr">
        <is>
          <t>POST</t>
        </is>
      </c>
      <c r="C195" s="3" t="inlineStr">
        <is>
          <t>/api/v1/notifications/push</t>
        </is>
      </c>
      <c r="D195" s="3" t="inlineStr">
        <is>
          <t>ADMIN</t>
        </is>
      </c>
      <c r="E195" s="3" t="inlineStr">
        <is>
          <t>push</t>
        </is>
      </c>
      <c r="F195" s="3" t="inlineStr">
        <is>
          <t>Zod validate(...) in route</t>
        </is>
      </c>
      <c r="G195" s="3" t="inlineStr">
        <is>
          <t>backend/src/routes/notification.routes.ts:25</t>
        </is>
      </c>
    </row>
    <row r="196" ht="32" customHeight="1">
      <c r="A196" s="2" t="inlineStr">
        <is>
          <t>mock</t>
        </is>
      </c>
      <c r="B196" s="2" t="inlineStr">
        <is>
          <t>GET</t>
        </is>
      </c>
      <c r="C196" s="2" t="inlineStr">
        <is>
          <t>/api/v1/mock-exams/bank/stats</t>
        </is>
      </c>
      <c r="D196" s="2" t="inlineStr">
        <is>
          <t>Authenticated; row scope must be inspected</t>
        </is>
      </c>
      <c r="E196" s="2" t="inlineStr">
        <is>
          <t>bankStats</t>
        </is>
      </c>
      <c r="F196" s="2" t="inlineStr">
        <is>
          <t>No route-local Zod validation; service/DB checks may apply</t>
        </is>
      </c>
      <c r="G196" s="2" t="inlineStr">
        <is>
          <t>backend/src/routes/mock.routes.ts:14</t>
        </is>
      </c>
    </row>
    <row r="197" ht="32" customHeight="1">
      <c r="A197" s="3" t="inlineStr">
        <is>
          <t>mock</t>
        </is>
      </c>
      <c r="B197" s="3" t="inlineStr">
        <is>
          <t>GET</t>
        </is>
      </c>
      <c r="C197" s="3" t="inlineStr">
        <is>
          <t>/api/v1/mock-exams/questions</t>
        </is>
      </c>
      <c r="D197" s="3" t="inlineStr">
        <is>
          <t>Authenticated; row scope must be inspected</t>
        </is>
      </c>
      <c r="E197" s="3" t="inlineStr">
        <is>
          <t>list</t>
        </is>
      </c>
      <c r="F197" s="3" t="inlineStr">
        <is>
          <t>No route-local Zod validation; service/DB checks may apply</t>
        </is>
      </c>
      <c r="G197" s="3" t="inlineStr">
        <is>
          <t>backend/src/routes/mock.routes.ts:15</t>
        </is>
      </c>
    </row>
    <row r="198" ht="32" customHeight="1">
      <c r="A198" s="2" t="inlineStr">
        <is>
          <t>mock</t>
        </is>
      </c>
      <c r="B198" s="2" t="inlineStr">
        <is>
          <t>GET</t>
        </is>
      </c>
      <c r="C198" s="2" t="inlineStr">
        <is>
          <t>/api/v1/mock-exams/questions/:id</t>
        </is>
      </c>
      <c r="D198" s="2" t="inlineStr">
        <is>
          <t>Authenticated; row scope must be inspected</t>
        </is>
      </c>
      <c r="E198" s="2" t="inlineStr">
        <is>
          <t>question</t>
        </is>
      </c>
      <c r="F198" s="2" t="inlineStr">
        <is>
          <t>No route-local Zod validation; service/DB checks may apply</t>
        </is>
      </c>
      <c r="G198" s="2" t="inlineStr">
        <is>
          <t>backend/src/routes/mock.routes.ts:16</t>
        </is>
      </c>
    </row>
    <row r="199" ht="32" customHeight="1">
      <c r="A199" s="3" t="inlineStr">
        <is>
          <t>mock</t>
        </is>
      </c>
      <c r="B199" s="3" t="inlineStr">
        <is>
          <t>GET</t>
        </is>
      </c>
      <c r="C199" s="3" t="inlineStr">
        <is>
          <t>/api/v1/mock-exams/questions/:id/topics</t>
        </is>
      </c>
      <c r="D199" s="3" t="inlineStr">
        <is>
          <t>Authenticated; row scope must be inspected</t>
        </is>
      </c>
      <c r="E199" s="3" t="inlineStr">
        <is>
          <t>topics</t>
        </is>
      </c>
      <c r="F199" s="3" t="inlineStr">
        <is>
          <t>No route-local Zod validation; service/DB checks may apply</t>
        </is>
      </c>
      <c r="G199" s="3" t="inlineStr">
        <is>
          <t>backend/src/routes/mock.routes.ts:17</t>
        </is>
      </c>
    </row>
    <row r="200" ht="32" customHeight="1">
      <c r="A200" s="2" t="inlineStr">
        <is>
          <t>mock</t>
        </is>
      </c>
      <c r="B200" s="2" t="inlineStr">
        <is>
          <t>POST</t>
        </is>
      </c>
      <c r="C200" s="2" t="inlineStr">
        <is>
          <t>/api/v1/mock-exams/questions</t>
        </is>
      </c>
      <c r="D200" s="2" t="inlineStr">
        <is>
          <t>ADMIN, FACULTY</t>
        </is>
      </c>
      <c r="E200" s="2" t="inlineStr">
        <is>
          <t>create</t>
        </is>
      </c>
      <c r="F200" s="2" t="inlineStr">
        <is>
          <t>No route-local Zod validation; service/DB checks may apply</t>
        </is>
      </c>
      <c r="G200" s="2" t="inlineStr">
        <is>
          <t>backend/src/routes/mock.routes.ts:18</t>
        </is>
      </c>
    </row>
    <row r="201" ht="32" customHeight="1">
      <c r="A201" s="3" t="inlineStr">
        <is>
          <t>mock</t>
        </is>
      </c>
      <c r="B201" s="3" t="inlineStr">
        <is>
          <t>PUT</t>
        </is>
      </c>
      <c r="C201" s="3" t="inlineStr">
        <is>
          <t>/api/v1/mock-exams/questions/:id</t>
        </is>
      </c>
      <c r="D201" s="3" t="inlineStr">
        <is>
          <t>ADMIN, FACULTY</t>
        </is>
      </c>
      <c r="E201" s="3" t="inlineStr">
        <is>
          <t>update</t>
        </is>
      </c>
      <c r="F201" s="3" t="inlineStr">
        <is>
          <t>No route-local Zod validation; service/DB checks may apply</t>
        </is>
      </c>
      <c r="G201" s="3" t="inlineStr">
        <is>
          <t>backend/src/routes/mock.routes.ts:19</t>
        </is>
      </c>
    </row>
    <row r="202" ht="32" customHeight="1">
      <c r="A202" s="2" t="inlineStr">
        <is>
          <t>mock</t>
        </is>
      </c>
      <c r="B202" s="2" t="inlineStr">
        <is>
          <t>DELETE</t>
        </is>
      </c>
      <c r="C202" s="2" t="inlineStr">
        <is>
          <t>/api/v1/mock-exams/questions/:id</t>
        </is>
      </c>
      <c r="D202" s="2" t="inlineStr">
        <is>
          <t>ADMIN, FACULTY</t>
        </is>
      </c>
      <c r="E202" s="2" t="inlineStr">
        <is>
          <t>remove</t>
        </is>
      </c>
      <c r="F202" s="2" t="inlineStr">
        <is>
          <t>No route-local Zod validation; service/DB checks may apply</t>
        </is>
      </c>
      <c r="G202" s="2" t="inlineStr">
        <is>
          <t>backend/src/routes/mock.routes.ts:20</t>
        </is>
      </c>
    </row>
    <row r="203" ht="32" customHeight="1">
      <c r="A203" s="3" t="inlineStr">
        <is>
          <t>mock</t>
        </is>
      </c>
      <c r="B203" s="3" t="inlineStr">
        <is>
          <t>POST</t>
        </is>
      </c>
      <c r="C203" s="3" t="inlineStr">
        <is>
          <t>/api/v1/mock-exams/attempts</t>
        </is>
      </c>
      <c r="D203" s="3" t="inlineStr">
        <is>
          <t>STUDENT</t>
        </is>
      </c>
      <c r="E203" s="3" t="inlineStr">
        <is>
          <t>start</t>
        </is>
      </c>
      <c r="F203" s="3" t="inlineStr">
        <is>
          <t>Zod validate(...) in route</t>
        </is>
      </c>
      <c r="G203" s="3" t="inlineStr">
        <is>
          <t>backend/src/routes/mock.routes.ts:23</t>
        </is>
      </c>
    </row>
    <row r="204" ht="32" customHeight="1">
      <c r="A204" s="2" t="inlineStr">
        <is>
          <t>mock</t>
        </is>
      </c>
      <c r="B204" s="2" t="inlineStr">
        <is>
          <t>GET</t>
        </is>
      </c>
      <c r="C204" s="2" t="inlineStr">
        <is>
          <t>/api/v1/mock-exams/attempts/me</t>
        </is>
      </c>
      <c r="D204" s="2" t="inlineStr">
        <is>
          <t>STUDENT</t>
        </is>
      </c>
      <c r="E204" s="2" t="inlineStr">
        <is>
          <t>mine</t>
        </is>
      </c>
      <c r="F204" s="2" t="inlineStr">
        <is>
          <t>No route-local Zod validation; service/DB checks may apply</t>
        </is>
      </c>
      <c r="G204" s="2" t="inlineStr">
        <is>
          <t>backend/src/routes/mock.routes.ts:29</t>
        </is>
      </c>
    </row>
    <row r="205" ht="32" customHeight="1">
      <c r="A205" s="3" t="inlineStr">
        <is>
          <t>mock</t>
        </is>
      </c>
      <c r="B205" s="3" t="inlineStr">
        <is>
          <t>GET</t>
        </is>
      </c>
      <c r="C205" s="3" t="inlineStr">
        <is>
          <t>/api/v1/mock-exams/attempts/stats/me</t>
        </is>
      </c>
      <c r="D205" s="3" t="inlineStr">
        <is>
          <t>STUDENT</t>
        </is>
      </c>
      <c r="E205" s="3" t="inlineStr">
        <is>
          <t>stats</t>
        </is>
      </c>
      <c r="F205" s="3" t="inlineStr">
        <is>
          <t>No route-local Zod validation; service/DB checks may apply</t>
        </is>
      </c>
      <c r="G205" s="3" t="inlineStr">
        <is>
          <t>backend/src/routes/mock.routes.ts:30</t>
        </is>
      </c>
    </row>
    <row r="206" ht="32" customHeight="1">
      <c r="A206" s="2" t="inlineStr">
        <is>
          <t>mock</t>
        </is>
      </c>
      <c r="B206" s="2" t="inlineStr">
        <is>
          <t>GET</t>
        </is>
      </c>
      <c r="C206" s="2" t="inlineStr">
        <is>
          <t>/api/v1/mock-exams/attempts/leaderboard</t>
        </is>
      </c>
      <c r="D206" s="2" t="inlineStr">
        <is>
          <t>Authenticated; row scope must be inspected</t>
        </is>
      </c>
      <c r="E206" s="2" t="inlineStr">
        <is>
          <t>leaderboard</t>
        </is>
      </c>
      <c r="F206" s="2" t="inlineStr">
        <is>
          <t>No route-local Zod validation; service/DB checks may apply</t>
        </is>
      </c>
      <c r="G206" s="2" t="inlineStr">
        <is>
          <t>backend/src/routes/mock.routes.ts:31</t>
        </is>
      </c>
    </row>
    <row r="207" ht="32" customHeight="1">
      <c r="A207" s="3" t="inlineStr">
        <is>
          <t>mock</t>
        </is>
      </c>
      <c r="B207" s="3" t="inlineStr">
        <is>
          <t>GET</t>
        </is>
      </c>
      <c r="C207" s="3" t="inlineStr">
        <is>
          <t>/api/v1/mock-exams/attempts/:id</t>
        </is>
      </c>
      <c r="D207" s="3" t="inlineStr">
        <is>
          <t>Authenticated; row scope must be inspected</t>
        </is>
      </c>
      <c r="E207" s="3" t="inlineStr">
        <is>
          <t>paper</t>
        </is>
      </c>
      <c r="F207" s="3" t="inlineStr">
        <is>
          <t>No route-local Zod validation; service/DB checks may apply</t>
        </is>
      </c>
      <c r="G207" s="3" t="inlineStr">
        <is>
          <t>backend/src/routes/mock.routes.ts:32</t>
        </is>
      </c>
    </row>
    <row r="208" ht="32" customHeight="1">
      <c r="A208" s="2" t="inlineStr">
        <is>
          <t>mock</t>
        </is>
      </c>
      <c r="B208" s="2" t="inlineStr">
        <is>
          <t>POST</t>
        </is>
      </c>
      <c r="C208" s="2" t="inlineStr">
        <is>
          <t>/api/v1/mock-exams/attempts/:id/answer</t>
        </is>
      </c>
      <c r="D208" s="2" t="inlineStr">
        <is>
          <t>STUDENT</t>
        </is>
      </c>
      <c r="E208" s="2" t="inlineStr">
        <is>
          <t>answer</t>
        </is>
      </c>
      <c r="F208" s="2" t="inlineStr">
        <is>
          <t>Zod validate(...) in route</t>
        </is>
      </c>
      <c r="G208" s="2" t="inlineStr">
        <is>
          <t>backend/src/routes/mock.routes.ts:33</t>
        </is>
      </c>
    </row>
    <row r="209" ht="32" customHeight="1">
      <c r="A209" s="3" t="inlineStr">
        <is>
          <t>mock</t>
        </is>
      </c>
      <c r="B209" s="3" t="inlineStr">
        <is>
          <t>POST</t>
        </is>
      </c>
      <c r="C209" s="3" t="inlineStr">
        <is>
          <t>/api/v1/mock-exams/attempts/:id/submit</t>
        </is>
      </c>
      <c r="D209" s="3" t="inlineStr">
        <is>
          <t>STUDENT</t>
        </is>
      </c>
      <c r="E209" s="3" t="inlineStr">
        <is>
          <t>submit</t>
        </is>
      </c>
      <c r="F209" s="3" t="inlineStr">
        <is>
          <t>No route-local Zod validation; service/DB checks may apply</t>
        </is>
      </c>
      <c r="G209" s="3" t="inlineStr">
        <is>
          <t>backend/src/routes/mock.routes.ts:37</t>
        </is>
      </c>
    </row>
    <row r="210" ht="32" customHeight="1">
      <c r="A210" s="2" t="inlineStr">
        <is>
          <t>mock</t>
        </is>
      </c>
      <c r="B210" s="2" t="inlineStr">
        <is>
          <t>GET</t>
        </is>
      </c>
      <c r="C210" s="2" t="inlineStr">
        <is>
          <t>/api/v1/mock-exams/attempts/:id/review</t>
        </is>
      </c>
      <c r="D210" s="2" t="inlineStr">
        <is>
          <t>STUDENT</t>
        </is>
      </c>
      <c r="E210" s="2" t="inlineStr">
        <is>
          <t>review</t>
        </is>
      </c>
      <c r="F210" s="2" t="inlineStr">
        <is>
          <t>No route-local Zod validation; service/DB checks may apply</t>
        </is>
      </c>
      <c r="G210" s="2" t="inlineStr">
        <is>
          <t>backend/src/routes/mock.routes.ts:38</t>
        </is>
      </c>
    </row>
    <row r="211" ht="32" customHeight="1">
      <c r="A211" s="3" t="inlineStr">
        <is>
          <t>ai</t>
        </is>
      </c>
      <c r="B211" s="3" t="inlineStr">
        <is>
          <t>GET</t>
        </is>
      </c>
      <c r="C211" s="3" t="inlineStr">
        <is>
          <t>/api/v1/ai/engine</t>
        </is>
      </c>
      <c r="D211" s="3" t="inlineStr">
        <is>
          <t>Authenticated; row scope must be inspected</t>
        </is>
      </c>
      <c r="E211" s="3" t="inlineStr">
        <is>
          <t>engine</t>
        </is>
      </c>
      <c r="F211" s="3" t="inlineStr">
        <is>
          <t>No route-local Zod validation; service/DB checks may apply</t>
        </is>
      </c>
      <c r="G211" s="3" t="inlineStr">
        <is>
          <t>backend/src/routes/ai.routes.ts:13</t>
        </is>
      </c>
    </row>
    <row r="212" ht="32" customHeight="1">
      <c r="A212" s="2" t="inlineStr">
        <is>
          <t>ai</t>
        </is>
      </c>
      <c r="B212" s="2" t="inlineStr">
        <is>
          <t>GET</t>
        </is>
      </c>
      <c r="C212" s="2" t="inlineStr">
        <is>
          <t>/api/v1/ai/history</t>
        </is>
      </c>
      <c r="D212" s="2" t="inlineStr">
        <is>
          <t>Authenticated; row scope must be inspected</t>
        </is>
      </c>
      <c r="E212" s="2" t="inlineStr">
        <is>
          <t>history</t>
        </is>
      </c>
      <c r="F212" s="2" t="inlineStr">
        <is>
          <t>No route-local Zod validation; service/DB checks may apply</t>
        </is>
      </c>
      <c r="G212" s="2" t="inlineStr">
        <is>
          <t>backend/src/routes/ai.routes.ts:15</t>
        </is>
      </c>
    </row>
    <row r="213" ht="32" customHeight="1">
      <c r="A213" s="3" t="inlineStr">
        <is>
          <t>ai</t>
        </is>
      </c>
      <c r="B213" s="3" t="inlineStr">
        <is>
          <t>GET</t>
        </is>
      </c>
      <c r="C213" s="3" t="inlineStr">
        <is>
          <t>/api/v1/ai/sessions</t>
        </is>
      </c>
      <c r="D213" s="3" t="inlineStr">
        <is>
          <t>Authenticated; row scope must be inspected</t>
        </is>
      </c>
      <c r="E213" s="3" t="inlineStr">
        <is>
          <t>sessions</t>
        </is>
      </c>
      <c r="F213" s="3" t="inlineStr">
        <is>
          <t>No route-local Zod validation; service/DB checks may apply</t>
        </is>
      </c>
      <c r="G213" s="3" t="inlineStr">
        <is>
          <t>backend/src/routes/ai.routes.ts:16</t>
        </is>
      </c>
    </row>
    <row r="214" ht="32" customHeight="1">
      <c r="A214" s="2" t="inlineStr">
        <is>
          <t>ai</t>
        </is>
      </c>
      <c r="B214" s="2" t="inlineStr">
        <is>
          <t>POST</t>
        </is>
      </c>
      <c r="C214" s="2" t="inlineStr">
        <is>
          <t>/api/v1/ai/chat</t>
        </is>
      </c>
      <c r="D214" s="2" t="inlineStr">
        <is>
          <t>Authenticated; row scope must be inspected</t>
        </is>
      </c>
      <c r="E214" s="2" t="inlineStr">
        <is>
          <t>chat</t>
        </is>
      </c>
      <c r="F214" s="2" t="inlineStr">
        <is>
          <t>Zod validate(...) in route</t>
        </is>
      </c>
      <c r="G214" s="2" t="inlineStr">
        <is>
          <t>backend/src/routes/ai.routes.ts:17</t>
        </is>
      </c>
    </row>
    <row r="215" ht="32" customHeight="1">
      <c r="A215" s="3" t="inlineStr">
        <is>
          <t>ai</t>
        </is>
      </c>
      <c r="B215" s="3" t="inlineStr">
        <is>
          <t>GET</t>
        </is>
      </c>
      <c r="C215" s="3" t="inlineStr">
        <is>
          <t>/api/v1/ai/study-plan</t>
        </is>
      </c>
      <c r="D215" s="3" t="inlineStr">
        <is>
          <t>Authenticated; row scope must be inspected</t>
        </is>
      </c>
      <c r="E215" s="3" t="inlineStr">
        <is>
          <t>studyPlan</t>
        </is>
      </c>
      <c r="F215" s="3" t="inlineStr">
        <is>
          <t>No route-local Zod validation; service/DB checks may apply</t>
        </is>
      </c>
      <c r="G215" s="3" t="inlineStr">
        <is>
          <t>backend/src/routes/ai.routes.ts:23</t>
        </is>
      </c>
    </row>
    <row r="216" ht="32" customHeight="1">
      <c r="A216" s="2" t="inlineStr">
        <is>
          <t>ai</t>
        </is>
      </c>
      <c r="B216" s="2" t="inlineStr">
        <is>
          <t>GET</t>
        </is>
      </c>
      <c r="C216" s="2" t="inlineStr">
        <is>
          <t>/api/v1/ai/study-plan/me</t>
        </is>
      </c>
      <c r="D216" s="2" t="inlineStr">
        <is>
          <t>Authenticated; row scope must be inspected</t>
        </is>
      </c>
      <c r="E216" s="2" t="inlineStr">
        <is>
          <t>latestPlan</t>
        </is>
      </c>
      <c r="F216" s="2" t="inlineStr">
        <is>
          <t>No route-local Zod validation; service/DB checks may apply</t>
        </is>
      </c>
      <c r="G216" s="2" t="inlineStr">
        <is>
          <t>backend/src/routes/ai.routes.ts:24</t>
        </is>
      </c>
    </row>
    <row r="217" ht="32" customHeight="1">
      <c r="A217" s="3" t="inlineStr">
        <is>
          <t>ai</t>
        </is>
      </c>
      <c r="B217" s="3" t="inlineStr">
        <is>
          <t>GET</t>
        </is>
      </c>
      <c r="C217" s="3" t="inlineStr">
        <is>
          <t>/api/v1/ai/study-plan/student/:studentId</t>
        </is>
      </c>
      <c r="D217" s="3" t="inlineStr">
        <is>
          <t>ADMIN, FACULTY</t>
        </is>
      </c>
      <c r="E217" s="3" t="inlineStr">
        <is>
          <t>plans</t>
        </is>
      </c>
      <c r="F217" s="3" t="inlineStr">
        <is>
          <t>No route-local Zod validation; service/DB checks may apply</t>
        </is>
      </c>
      <c r="G217" s="3" t="inlineStr">
        <is>
          <t>backend/src/routes/ai.routes.ts:25</t>
        </is>
      </c>
    </row>
    <row r="218" ht="32" customHeight="1">
      <c r="A218" s="2" t="inlineStr">
        <is>
          <t>ai</t>
        </is>
      </c>
      <c r="B218" s="2" t="inlineStr">
        <is>
          <t>GET</t>
        </is>
      </c>
      <c r="C218" s="2" t="inlineStr">
        <is>
          <t>/api/v1/ai/at-risk</t>
        </is>
      </c>
      <c r="D218" s="2" t="inlineStr">
        <is>
          <t>ADMIN, FACULTY, EXAM_CELL</t>
        </is>
      </c>
      <c r="E218" s="2" t="inlineStr">
        <is>
          <t>atRisk</t>
        </is>
      </c>
      <c r="F218" s="2" t="inlineStr">
        <is>
          <t>No route-local Zod validation; service/DB checks may apply</t>
        </is>
      </c>
      <c r="G218" s="2" t="inlineStr">
        <is>
          <t>backend/src/routes/ai.routes.ts:27</t>
        </is>
      </c>
    </row>
    <row r="219" ht="32" customHeight="1">
      <c r="A219" s="3" t="inlineStr">
        <is>
          <t>ai</t>
        </is>
      </c>
      <c r="B219" s="3" t="inlineStr">
        <is>
          <t>POST</t>
        </is>
      </c>
      <c r="C219" s="3" t="inlineStr">
        <is>
          <t>/api/v1/ai/risk/recompute</t>
        </is>
      </c>
      <c r="D219" s="3" t="inlineStr">
        <is>
          <t>ADMIN</t>
        </is>
      </c>
      <c r="E219" s="3" t="inlineStr">
        <is>
          <t>recomputeRisk</t>
        </is>
      </c>
      <c r="F219" s="3" t="inlineStr">
        <is>
          <t>No route-local Zod validation; service/DB checks may apply</t>
        </is>
      </c>
      <c r="G219" s="3" t="inlineStr">
        <is>
          <t>backend/src/routes/ai.routes.ts:28</t>
        </is>
      </c>
    </row>
    <row r="220" ht="32" customHeight="1">
      <c r="A220" s="2" t="inlineStr">
        <is>
          <t>report</t>
        </is>
      </c>
      <c r="B220" s="2" t="inlineStr">
        <is>
          <t>GET</t>
        </is>
      </c>
      <c r="C220" s="2" t="inlineStr">
        <is>
          <t>/api/v1/reports</t>
        </is>
      </c>
      <c r="D220" s="2" t="inlineStr">
        <is>
          <t>ADMIN, FACULTY, ACCOUNTANT, HOSTEL_ADMIN, EXAM_CELL, HR</t>
        </is>
      </c>
      <c r="E220" s="2" t="inlineStr">
        <is>
          <t>catalog</t>
        </is>
      </c>
      <c r="F220" s="2" t="inlineStr">
        <is>
          <t>No route-local Zod validation; service/DB checks may apply</t>
        </is>
      </c>
      <c r="G220" s="2" t="inlineStr">
        <is>
          <t>backend/src/routes/report.routes.ts:11</t>
        </is>
      </c>
    </row>
    <row r="221" ht="32" customHeight="1">
      <c r="A221" s="3" t="inlineStr">
        <is>
          <t>report</t>
        </is>
      </c>
      <c r="B221" s="3" t="inlineStr">
        <is>
          <t>GET</t>
        </is>
      </c>
      <c r="C221" s="3" t="inlineStr">
        <is>
          <t>/api/v1/reports/kpis</t>
        </is>
      </c>
      <c r="D221" s="3" t="inlineStr">
        <is>
          <t>ADMIN, FACULTY, ACCOUNTANT, HOSTEL_ADMIN, EXAM_CELL, HR</t>
        </is>
      </c>
      <c r="E221" s="3" t="inlineStr">
        <is>
          <t>kpis</t>
        </is>
      </c>
      <c r="F221" s="3" t="inlineStr">
        <is>
          <t>No route-local Zod validation; service/DB checks may apply</t>
        </is>
      </c>
      <c r="G221" s="3" t="inlineStr">
        <is>
          <t>backend/src/routes/report.routes.ts:12</t>
        </is>
      </c>
    </row>
    <row r="222" ht="32" customHeight="1">
      <c r="A222" s="2" t="inlineStr">
        <is>
          <t>report</t>
        </is>
      </c>
      <c r="B222" s="2" t="inlineStr">
        <is>
          <t>GET</t>
        </is>
      </c>
      <c r="C222" s="2" t="inlineStr">
        <is>
          <t>/api/v1/reports/:key</t>
        </is>
      </c>
      <c r="D222" s="2" t="inlineStr">
        <is>
          <t>ADMIN, FACULTY, ACCOUNTANT, HOSTEL_ADMIN, EXAM_CELL, HR</t>
        </is>
      </c>
      <c r="E222" s="2" t="inlineStr">
        <is>
          <t>run</t>
        </is>
      </c>
      <c r="F222" s="2" t="inlineStr">
        <is>
          <t>No route-local Zod validation; service/DB checks may apply</t>
        </is>
      </c>
      <c r="G222" s="2" t="inlineStr">
        <is>
          <t>backend/src/routes/report.routes.ts:13</t>
        </is>
      </c>
    </row>
    <row r="223" ht="32" customHeight="1">
      <c r="A223" s="3" t="inlineStr">
        <is>
          <t>report</t>
        </is>
      </c>
      <c r="B223" s="3" t="inlineStr">
        <is>
          <t>GET</t>
        </is>
      </c>
      <c r="C223" s="3" t="inlineStr">
        <is>
          <t>/api/v1/reports/:key/csv</t>
        </is>
      </c>
      <c r="D223" s="3" t="inlineStr">
        <is>
          <t>ADMIN, FACULTY, ACCOUNTANT, HOSTEL_ADMIN, EXAM_CELL, HR</t>
        </is>
      </c>
      <c r="E223" s="3" t="inlineStr">
        <is>
          <t>csv</t>
        </is>
      </c>
      <c r="F223" s="3" t="inlineStr">
        <is>
          <t>No route-local Zod validation; service/DB checks may apply</t>
        </is>
      </c>
      <c r="G223" s="3" t="inlineStr">
        <is>
          <t>backend/src/routes/report.routes.ts:14</t>
        </is>
      </c>
    </row>
    <row r="224" ht="32" customHeight="1">
      <c r="A224" s="2" t="inlineStr">
        <is>
          <t>misc</t>
        </is>
      </c>
      <c r="B224" s="2" t="inlineStr">
        <is>
          <t>GET</t>
        </is>
      </c>
      <c r="C224" s="2" t="inlineStr">
        <is>
          <t>/api/v1/health</t>
        </is>
      </c>
      <c r="D224" s="2" t="inlineStr">
        <is>
          <t>Public</t>
        </is>
      </c>
      <c r="E224" s="2" t="inlineStr">
        <is>
          <t>health</t>
        </is>
      </c>
      <c r="F224" s="2" t="inlineStr">
        <is>
          <t>No route-local Zod validation; service/DB checks may apply</t>
        </is>
      </c>
      <c r="G224" s="2" t="inlineStr">
        <is>
          <t>backend/src/routes/misc.routes.ts:19</t>
        </is>
      </c>
    </row>
    <row r="225" ht="32" customHeight="1">
      <c r="A225" s="3" t="inlineStr">
        <is>
          <t>misc</t>
        </is>
      </c>
      <c r="B225" s="3" t="inlineStr">
        <is>
          <t>GET</t>
        </is>
      </c>
      <c r="C225" s="3" t="inlineStr">
        <is>
          <t>/api/v1/dashboard</t>
        </is>
      </c>
      <c r="D225" s="3" t="inlineStr">
        <is>
          <t>Authenticated; row scope must be inspected</t>
        </is>
      </c>
      <c r="E225" s="3" t="inlineStr">
        <is>
          <t>dashboard</t>
        </is>
      </c>
      <c r="F225" s="3" t="inlineStr">
        <is>
          <t>No route-local Zod validation; service/DB checks may apply</t>
        </is>
      </c>
      <c r="G225" s="3" t="inlineStr">
        <is>
          <t>backend/src/routes/misc.routes.ts:20</t>
        </is>
      </c>
    </row>
    <row r="226" ht="32" customHeight="1">
      <c r="A226" s="2" t="inlineStr">
        <is>
          <t>misc</t>
        </is>
      </c>
      <c r="B226" s="2" t="inlineStr">
        <is>
          <t>GET</t>
        </is>
      </c>
      <c r="C226" s="2" t="inlineStr">
        <is>
          <t>/api/v1/search</t>
        </is>
      </c>
      <c r="D226" s="2" t="inlineStr">
        <is>
          <t>Authenticated; row scope must be inspected</t>
        </is>
      </c>
      <c r="E226" s="2" t="inlineStr">
        <is>
          <t>globalSearchHandler</t>
        </is>
      </c>
      <c r="F226" s="2" t="inlineStr">
        <is>
          <t>No route-local Zod validation; service/DB checks may apply</t>
        </is>
      </c>
      <c r="G226" s="2" t="inlineStr">
        <is>
          <t>backend/src/routes/misc.routes.ts:21</t>
        </is>
      </c>
    </row>
    <row r="227" ht="32" customHeight="1">
      <c r="A227" s="3" t="inlineStr">
        <is>
          <t>misc</t>
        </is>
      </c>
      <c r="B227" s="3" t="inlineStr">
        <is>
          <t>GET</t>
        </is>
      </c>
      <c r="C227" s="3" t="inlineStr">
        <is>
          <t>/api/v1/settings</t>
        </is>
      </c>
      <c r="D227" s="3" t="inlineStr">
        <is>
          <t>ADMIN</t>
        </is>
      </c>
      <c r="E227" s="3" t="inlineStr">
        <is>
          <t>list</t>
        </is>
      </c>
      <c r="F227" s="3" t="inlineStr">
        <is>
          <t>No route-local Zod validation; service/DB checks may apply</t>
        </is>
      </c>
      <c r="G227" s="3" t="inlineStr">
        <is>
          <t>backend/src/routes/misc.routes.ts:23</t>
        </is>
      </c>
    </row>
    <row r="228" ht="32" customHeight="1">
      <c r="A228" s="2" t="inlineStr">
        <is>
          <t>misc</t>
        </is>
      </c>
      <c r="B228" s="2" t="inlineStr">
        <is>
          <t>PUT</t>
        </is>
      </c>
      <c r="C228" s="2" t="inlineStr">
        <is>
          <t>/api/v1/settings</t>
        </is>
      </c>
      <c r="D228" s="2" t="inlineStr">
        <is>
          <t>ADMIN</t>
        </is>
      </c>
      <c r="E228" s="2" t="inlineStr">
        <is>
          <t>update</t>
        </is>
      </c>
      <c r="F228" s="2" t="inlineStr">
        <is>
          <t>Zod validate(...) in route</t>
        </is>
      </c>
      <c r="G228" s="2" t="inlineStr">
        <is>
          <t>backend/src/routes/misc.routes.ts:24</t>
        </is>
      </c>
    </row>
    <row r="229" ht="32" customHeight="1">
      <c r="A229" s="3" t="inlineStr">
        <is>
          <t>misc</t>
        </is>
      </c>
      <c r="B229" s="3" t="inlineStr">
        <is>
          <t>GET</t>
        </is>
      </c>
      <c r="C229" s="3" t="inlineStr">
        <is>
          <t>/api/v1/audit</t>
        </is>
      </c>
      <c r="D229" s="3" t="inlineStr">
        <is>
          <t>ADMIN, HR, ACCOUNTANT</t>
        </is>
      </c>
      <c r="E229" s="3" t="inlineStr">
        <is>
          <t>list</t>
        </is>
      </c>
      <c r="F229" s="3" t="inlineStr">
        <is>
          <t>No route-local Zod validation; service/DB checks may apply</t>
        </is>
      </c>
      <c r="G229" s="3" t="inlineStr">
        <is>
          <t>backend/src/routes/misc.routes.ts:29</t>
        </is>
      </c>
    </row>
    <row r="230" ht="32" customHeight="1">
      <c r="A230" s="2" t="inlineStr">
        <is>
          <t>misc</t>
        </is>
      </c>
      <c r="B230" s="2" t="inlineStr">
        <is>
          <t>GET</t>
        </is>
      </c>
      <c r="C230" s="2" t="inlineStr">
        <is>
          <t>/api/v1/audit/stats</t>
        </is>
      </c>
      <c r="D230" s="2" t="inlineStr">
        <is>
          <t>ADMIN, HR, ACCOUNTANT</t>
        </is>
      </c>
      <c r="E230" s="2" t="inlineStr">
        <is>
          <t>stats</t>
        </is>
      </c>
      <c r="F230" s="2" t="inlineStr">
        <is>
          <t>No route-local Zod validation; service/DB checks may apply</t>
        </is>
      </c>
      <c r="G230" s="2" t="inlineStr">
        <is>
          <t>backend/src/routes/misc.routes.ts:30</t>
        </is>
      </c>
    </row>
    <row r="231" ht="32" customHeight="1">
      <c r="A231" s="3" t="inlineStr">
        <is>
          <t>misc</t>
        </is>
      </c>
      <c r="B231" s="3" t="inlineStr">
        <is>
          <t>GET</t>
        </is>
      </c>
      <c r="C231" s="3" t="inlineStr">
        <is>
          <t>/api/v1/audit/actions</t>
        </is>
      </c>
      <c r="D231" s="3" t="inlineStr">
        <is>
          <t>ADMIN, HR, ACCOUNTANT</t>
        </is>
      </c>
      <c r="E231" s="3" t="inlineStr">
        <is>
          <t>actions</t>
        </is>
      </c>
      <c r="F231" s="3" t="inlineStr">
        <is>
          <t>No route-local Zod validation; service/DB checks may apply</t>
        </is>
      </c>
      <c r="G231" s="3" t="inlineStr">
        <is>
          <t>backend/src/routes/misc.routes.ts:31</t>
        </is>
      </c>
    </row>
    <row r="232" ht="32" customHeight="1">
      <c r="A232" s="2" t="inlineStr">
        <is>
          <t>misc</t>
        </is>
      </c>
      <c r="B232" s="2" t="inlineStr">
        <is>
          <t>GET</t>
        </is>
      </c>
      <c r="C232" s="2" t="inlineStr">
        <is>
          <t>/api/v1/audit/entities</t>
        </is>
      </c>
      <c r="D232" s="2" t="inlineStr">
        <is>
          <t>ADMIN, HR, ACCOUNTANT</t>
        </is>
      </c>
      <c r="E232" s="2" t="inlineStr">
        <is>
          <t>entities</t>
        </is>
      </c>
      <c r="F232" s="2" t="inlineStr">
        <is>
          <t>No route-local Zod validation; service/DB checks may apply</t>
        </is>
      </c>
      <c r="G232" s="2" t="inlineStr">
        <is>
          <t>backend/src/routes/misc.routes.ts:32</t>
        </is>
      </c>
    </row>
  </sheetData>
  <autoFilter ref="A1:G232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2" customWidth="1" min="2" max="2"/>
    <col width="100" customWidth="1" min="3" max="3"/>
    <col width="100" customWidth="1" min="4" max="4"/>
    <col width="100" customWidth="1" min="5" max="5"/>
  </cols>
  <sheetData>
    <row r="1" ht="32" customHeight="1">
      <c r="A1" s="1" t="inlineStr">
        <is>
          <t>Source file</t>
        </is>
      </c>
      <c r="B1" s="1" t="inlineStr">
        <is>
          <t>Lines</t>
        </is>
      </c>
      <c r="C1" s="1" t="inlineStr">
        <is>
          <t>Exports</t>
        </is>
      </c>
      <c r="D1" s="1" t="inlineStr">
        <is>
          <t>Referenced tables</t>
        </is>
      </c>
      <c r="E1" s="1" t="inlineStr">
        <is>
          <t>Referenced SQL objects</t>
        </is>
      </c>
    </row>
    <row r="2" ht="32" customHeight="1">
      <c r="A2" s="2" t="inlineStr">
        <is>
          <t>backend/src/app.ts</t>
        </is>
      </c>
      <c r="B2" s="2" t="n">
        <v>87</v>
      </c>
      <c r="C2" s="2" t="inlineStr">
        <is>
          <t>createApp</t>
        </is>
      </c>
      <c r="D2" s="2" t="inlineStr"/>
      <c r="E2" s="2" t="inlineStr"/>
    </row>
    <row r="3" ht="32" customHeight="1">
      <c r="A3" s="3" t="inlineStr">
        <is>
          <t>backend/src/config/database.ts</t>
        </is>
      </c>
      <c r="B3" s="3" t="n">
        <v>158</v>
      </c>
      <c r="C3" s="3" t="inlineStr">
        <is>
          <t>pool, query, queryOne, scalar, execute, transaction, callProc, ping</t>
        </is>
      </c>
      <c r="D3" s="3" t="inlineStr"/>
      <c r="E3" s="3" t="inlineStr"/>
    </row>
    <row r="4" ht="32" customHeight="1">
      <c r="A4" s="2" t="inlineStr">
        <is>
          <t>backend/src/config/env.ts</t>
        </is>
      </c>
      <c r="B4" s="2" t="n">
        <v>85</v>
      </c>
      <c r="C4" s="2" t="inlineStr">
        <is>
          <t>env, isProduction</t>
        </is>
      </c>
      <c r="D4" s="2" t="inlineStr"/>
      <c r="E4" s="2" t="inlineStr"/>
    </row>
    <row r="5" ht="32" customHeight="1">
      <c r="A5" s="3" t="inlineStr">
        <is>
          <t>backend/src/config/mongo.ts</t>
        </is>
      </c>
      <c r="B5" s="3" t="n">
        <v>148</v>
      </c>
      <c r="C5" s="3" t="inlineStr">
        <is>
          <t>getCollections, mongoStatus, mongo</t>
        </is>
      </c>
      <c r="D5" s="3" t="inlineStr"/>
      <c r="E5" s="3" t="inlineStr"/>
    </row>
    <row r="6" ht="108" customHeight="1">
      <c r="A6" s="2" t="inlineStr">
        <is>
          <t>backend/src/controllers/academic.controller.ts</t>
        </is>
      </c>
      <c r="B6" s="2" t="n">
        <v>131</v>
      </c>
      <c r="C6" s="2" t="inlineStr">
        <is>
          <t>departments, department, programs, allPrograms, categories, subjects, subject, createSubject, updateSubject, batches, academicYears, semesters, currentSemester, sections, createSection, setClassTeacher, offerings, offering, createOffering, updateOffering, enrollments, enroll, dropEnrollment, bulkEnroll, timetableSection, timetableFaculty, timetableStudent, timetableConflicts, createTimetable, deleteTimetable, calendar, createEvent, deleteEvent, facultySubjects, assignFacultySubject, removeFacultySubject</t>
        </is>
      </c>
      <c r="D6" s="2" t="inlineStr"/>
      <c r="E6" s="2" t="inlineStr"/>
    </row>
    <row r="7" ht="32" customHeight="1">
      <c r="A7" s="3" t="inlineStr">
        <is>
          <t>backend/src/controllers/ai.controller.ts</t>
        </is>
      </c>
      <c r="B7" s="3" t="n">
        <v>41</v>
      </c>
      <c r="C7" s="3" t="inlineStr">
        <is>
          <t>engine, chat, history, sessions, studyPlan, latestPlan, plans, atRisk, recomputeRisk</t>
        </is>
      </c>
      <c r="D7" s="3" t="inlineStr"/>
      <c r="E7" s="3" t="inlineStr"/>
    </row>
    <row r="8" ht="36" customHeight="1">
      <c r="A8" s="2" t="inlineStr">
        <is>
          <t>backend/src/controllers/attendance.controller.ts</t>
        </is>
      </c>
      <c r="B8" s="2" t="n">
        <v>72</v>
      </c>
      <c r="C8" s="2" t="inlineStr">
        <is>
          <t>sessions, session, roster, createSession, mySummary, overall, monthly, history, offeringReport, low, stats, mark, markBulk, warnLow</t>
        </is>
      </c>
      <c r="D8" s="2" t="inlineStr"/>
      <c r="E8" s="2" t="inlineStr"/>
    </row>
    <row r="9" ht="32" customHeight="1">
      <c r="A9" s="3" t="inlineStr">
        <is>
          <t>backend/src/controllers/audit.controller.ts</t>
        </is>
      </c>
      <c r="B9" s="3" t="n">
        <v>11</v>
      </c>
      <c r="C9" s="3" t="inlineStr">
        <is>
          <t>list, actions, entities, stats</t>
        </is>
      </c>
      <c r="D9" s="3" t="inlineStr"/>
      <c r="E9" s="3" t="inlineStr"/>
    </row>
    <row r="10" ht="32" customHeight="1">
      <c r="A10" s="2" t="inlineStr">
        <is>
          <t>backend/src/controllers/auth.controller.ts</t>
        </is>
      </c>
      <c r="B10" s="2" t="n">
        <v>38</v>
      </c>
      <c r="C10" s="2" t="inlineStr">
        <is>
          <t>login, refresh, logout, me, changePassword, roles</t>
        </is>
      </c>
      <c r="D10" s="2" t="inlineStr"/>
      <c r="E10" s="2" t="inlineStr"/>
    </row>
    <row r="11" ht="32" customHeight="1">
      <c r="A11" s="3" t="inlineStr">
        <is>
          <t>backend/src/controllers/dashboard.controller.ts</t>
        </is>
      </c>
      <c r="B11" s="3" t="n">
        <v>9</v>
      </c>
      <c r="C11" s="3" t="inlineStr">
        <is>
          <t>dashboard</t>
        </is>
      </c>
      <c r="D11" s="3" t="inlineStr"/>
      <c r="E11" s="3" t="inlineStr"/>
    </row>
    <row r="12" ht="72" customHeight="1">
      <c r="A12" s="2" t="inlineStr">
        <is>
          <t>backend/src/controllers/exam.controller.ts</t>
        </is>
      </c>
      <c r="B12" s="2" t="n">
        <v>125</v>
      </c>
      <c r="C12" s="2" t="inlineStr">
        <is>
          <t>exams, exam, createExam, updateExam, schedules, createSchedule, deleteSchedule, registrations, myRegistrations, eligibility, register, exempt, registrationStats, marksSheet, enterMarks, myResults, markSheet, resultSummary, departmentAnalysis, rankings, subjectAnalysis, processResults, publish, hallTicket, grades, threshold, setThreshold, broadcast</t>
        </is>
      </c>
      <c r="D12" s="2" t="inlineStr"/>
      <c r="E12" s="2" t="inlineStr"/>
    </row>
    <row r="13" ht="54" customHeight="1">
      <c r="A13" s="3" t="inlineStr">
        <is>
          <t>backend/src/controllers/faculty.controller.ts</t>
        </is>
      </c>
      <c r="B13" s="3" t="n">
        <v>97</v>
      </c>
      <c r="C13" s="3" t="inlineStr">
        <is>
          <t>list, options, detail, me, stats, workload, teachingLoad, create, update, setAccountStatus, leaves, leave, balances, leaveTypes, applyLeave, reviewLeave, payrolls, payslip, payrollSummary, payrollMonths, generatePayroll, setPayrollStatus</t>
        </is>
      </c>
      <c r="D13" s="3" t="inlineStr"/>
      <c r="E13" s="3" t="inlineStr"/>
    </row>
    <row r="14" ht="72" customHeight="1">
      <c r="A14" s="2" t="inlineStr">
        <is>
          <t>backend/src/controllers/finance.controller.ts</t>
        </is>
      </c>
      <c r="B14" s="2" t="n">
        <v>125</v>
      </c>
      <c r="C14" s="2" t="inlineStr">
        <is>
          <t>feeStructures, feeStructure, createFeeStructure, updateFeeStructure, bills, bill, myBills, myFeeSummary, ledger, feeStats, defaulters, generateFees, applyLateFees, lateFeePreview, payments, pay, receipt, dailyCollection, monthlyCollection, refund, fines, createFine, updateFine, scholarships, myScholarships, awardScholarship, refunds, exportCsvEndpoint</t>
        </is>
      </c>
      <c r="D14" s="2" t="inlineStr"/>
      <c r="E14" s="2" t="inlineStr"/>
    </row>
    <row r="15" ht="32" customHeight="1">
      <c r="A15" s="3" t="inlineStr">
        <is>
          <t>backend/src/controllers/health.controller.ts</t>
        </is>
      </c>
      <c r="B15" s="3" t="n">
        <v>35</v>
      </c>
      <c r="C15" s="3" t="inlineStr">
        <is>
          <t>health</t>
        </is>
      </c>
      <c r="D15" s="3" t="inlineStr">
        <is>
          <t>attendance, enrollments, exams, faculty, payrolls, room_allocations, student_fees, students</t>
        </is>
      </c>
      <c r="E15" s="3" t="inlineStr"/>
    </row>
    <row r="16" ht="54" customHeight="1">
      <c r="A16" s="2" t="inlineStr">
        <is>
          <t>backend/src/controllers/hostel.controller.ts</t>
        </is>
      </c>
      <c r="B16" s="2" t="n">
        <v>82</v>
      </c>
      <c r="C16" s="2" t="inlineStr">
        <is>
          <t>hostels, hostel, occupancy, stats, rooms, vacancy, blocks, beds, createRoom, applications, apply, reviewApplication, suggestedBeds, allocations, allocation, myAllocation, allocationHistory, allocate, transfer, vacate, transfers, hostelFees</t>
        </is>
      </c>
      <c r="D16" s="2" t="inlineStr"/>
      <c r="E16" s="2" t="inlineStr"/>
    </row>
    <row r="17" ht="36" customHeight="1">
      <c r="A17" s="3" t="inlineStr">
        <is>
          <t>backend/src/controllers/mockexam.controller.ts</t>
        </is>
      </c>
      <c r="B17" s="3" t="n">
        <v>56</v>
      </c>
      <c r="C17" s="3" t="inlineStr">
        <is>
          <t>bankStats, list, question, topics, create, update, remove, start, paper, answer, submit, review, mine, stats, leaderboard</t>
        </is>
      </c>
      <c r="D17" s="3" t="inlineStr"/>
      <c r="E17" s="3" t="inlineStr"/>
    </row>
    <row r="18" ht="32" customHeight="1">
      <c r="A18" s="2" t="inlineStr">
        <is>
          <t>backend/src/controllers/notification.controller.ts</t>
        </is>
      </c>
      <c r="B18" s="2" t="n">
        <v>27</v>
      </c>
      <c r="C18" s="2" t="inlineStr">
        <is>
          <t>mine, unread, markRead, markAllRead, announce, push</t>
        </is>
      </c>
      <c r="D18" s="2" t="inlineStr"/>
      <c r="E18" s="2" t="inlineStr"/>
    </row>
    <row r="19" ht="32" customHeight="1">
      <c r="A19" s="3" t="inlineStr">
        <is>
          <t>backend/src/controllers/report.controller.ts</t>
        </is>
      </c>
      <c r="B19" s="3" t="n">
        <v>17</v>
      </c>
      <c r="C19" s="3" t="inlineStr">
        <is>
          <t>catalog, kpis, run, csv</t>
        </is>
      </c>
      <c r="D19" s="3" t="inlineStr"/>
      <c r="E19" s="3" t="inlineStr"/>
    </row>
    <row r="20" ht="32" customHeight="1">
      <c r="A20" s="2" t="inlineStr">
        <is>
          <t>backend/src/controllers/search.controller.ts</t>
        </is>
      </c>
      <c r="B20" s="2" t="n">
        <v>10</v>
      </c>
      <c r="C20" s="2" t="inlineStr">
        <is>
          <t>globalSearchHandler</t>
        </is>
      </c>
      <c r="D20" s="2" t="inlineStr"/>
      <c r="E20" s="2" t="inlineStr"/>
    </row>
    <row r="21" ht="32" customHeight="1">
      <c r="A21" s="3" t="inlineStr">
        <is>
          <t>backend/src/controllers/settings.controller.ts</t>
        </is>
      </c>
      <c r="B21" s="3" t="n">
        <v>12</v>
      </c>
      <c r="C21" s="3" t="inlineStr">
        <is>
          <t>list, update</t>
        </is>
      </c>
      <c r="D21" s="3" t="inlineStr"/>
      <c r="E21" s="3" t="inlineStr"/>
    </row>
    <row r="22" ht="54" customHeight="1">
      <c r="A22" s="2" t="inlineStr">
        <is>
          <t>backend/src/controllers/student.controller.ts</t>
        </is>
      </c>
      <c r="B22" s="2" t="n">
        <v>85</v>
      </c>
      <c r="C22" s="2" t="inlineStr">
        <is>
          <t>list, detail, stats, create, update, remove, changeStatus, setAccountStatus, addresses, saveAddress, guardians, saveGuardian, documents, addDocument, admissionOptions, admissions, admissionStats, admission, apply, reviewAdmission</t>
        </is>
      </c>
      <c r="D22" s="2" t="inlineStr"/>
      <c r="E22" s="2" t="inlineStr"/>
    </row>
    <row r="23" ht="32" customHeight="1">
      <c r="A23" s="3" t="inlineStr">
        <is>
          <t>backend/src/index.ts</t>
        </is>
      </c>
      <c r="B23" s="3" t="n">
        <v>50</v>
      </c>
      <c r="C23" s="3" t="inlineStr"/>
      <c r="D23" s="3" t="inlineStr"/>
      <c r="E23" s="3" t="inlineStr"/>
    </row>
    <row r="24" ht="36" customHeight="1">
      <c r="A24" s="2" t="inlineStr">
        <is>
          <t>backend/src/middleware/auth.ts</t>
        </is>
      </c>
      <c r="B24" s="2" t="n">
        <v>186</v>
      </c>
      <c r="C24" s="2" t="inlineStr">
        <is>
          <t>signAccessToken, signRefreshToken, verifyAccessToken, verifyRefreshToken, authenticate, optionalAuth, requireRole, requireSelfOrRole</t>
        </is>
      </c>
      <c r="D24" s="2" t="inlineStr"/>
      <c r="E24" s="2" t="inlineStr"/>
    </row>
    <row r="25" ht="32" customHeight="1">
      <c r="A25" s="3" t="inlineStr">
        <is>
          <t>backend/src/middleware/errorHandler.ts</t>
        </is>
      </c>
      <c r="B25" s="3" t="n">
        <v>46</v>
      </c>
      <c r="C25" s="3" t="inlineStr">
        <is>
          <t>notFound, errorHandler</t>
        </is>
      </c>
      <c r="D25" s="3" t="inlineStr"/>
      <c r="E25" s="3" t="inlineStr"/>
    </row>
    <row r="26" ht="32" customHeight="1">
      <c r="A26" s="2" t="inlineStr">
        <is>
          <t>backend/src/middleware/validate.ts</t>
        </is>
      </c>
      <c r="B26" s="2" t="n">
        <v>31</v>
      </c>
      <c r="C26" s="2" t="inlineStr">
        <is>
          <t>validate</t>
        </is>
      </c>
      <c r="D26" s="2" t="inlineStr"/>
      <c r="E26" s="2" t="inlineStr"/>
    </row>
    <row r="27" ht="54" customHeight="1">
      <c r="A27" s="3" t="inlineStr">
        <is>
          <t>backend/src/repositories/academic.repository.ts</t>
        </is>
      </c>
      <c r="B27" s="3" t="n">
        <v>407</v>
      </c>
      <c r="C27" s="3" t="inlineStr">
        <is>
          <t>departmentsRepo, categoriesRepo, designationsRepo, programsRepo, subjectsRepo, batchesRepo, yearsRepo, sectionsRepo, offeringsRepo, enrollmentsRepo, timetableRepo, calendarRepo, facultySubjectsRepo, curriculumRepo</t>
        </is>
      </c>
      <c r="D27" s="3" t="inlineStr">
        <is>
          <t>academic_calendar, academic_years, batches, course_offerings, departments, enrollments, faculty, faculty_subjects, program_subjects, programs, sections, semesters, students, subjects, timetable</t>
        </is>
      </c>
      <c r="E27" s="3" t="inlineStr">
        <is>
          <t>fn_calculate_attendance_percentage</t>
        </is>
      </c>
    </row>
    <row r="28" ht="36" customHeight="1">
      <c r="A28" s="2" t="inlineStr">
        <is>
          <t>backend/src/repositories/ai.repository.ts</t>
        </is>
      </c>
      <c r="B28" s="2" t="n">
        <v>85</v>
      </c>
      <c r="C28" s="2" t="inlineStr">
        <is>
          <t>aiRepo</t>
        </is>
      </c>
      <c r="D28" s="2" t="inlineStr">
        <is>
          <t>ai_conversations, course_offerings, exam_registrations, exams, marks, mock_exams, results, semesters, study_plans, subjects</t>
        </is>
      </c>
      <c r="E28" s="2" t="inlineStr">
        <is>
          <t>v_student_attendance_summary, v_student_fee_status, v_student_full_profile, v_student_risk_dashboard</t>
        </is>
      </c>
    </row>
    <row r="29" ht="36" customHeight="1">
      <c r="A29" s="3" t="inlineStr">
        <is>
          <t>backend/src/repositories/attendance.repository.ts</t>
        </is>
      </c>
      <c r="B29" s="3" t="n">
        <v>149</v>
      </c>
      <c r="C29" s="3" t="inlineStr">
        <is>
          <t>sessionsRepo, attendanceRepo</t>
        </is>
      </c>
      <c r="D29" s="3" t="inlineStr">
        <is>
          <t>attendance, class_sessions, course_offerings, departments, enrollments, faculty, programs, semesters, students, subjects</t>
        </is>
      </c>
      <c r="E29" s="3" t="inlineStr">
        <is>
          <t>fn_calculate_attendance_percentage, fn_calculate_semester_attendance, v_monthly_attendance, v_student_attendance_overall, v_student_attendance_summary</t>
        </is>
      </c>
    </row>
    <row r="30" ht="32" customHeight="1">
      <c r="A30" s="2" t="inlineStr">
        <is>
          <t>backend/src/repositories/audit.repository.ts</t>
        </is>
      </c>
      <c r="B30" s="2" t="n">
        <v>41</v>
      </c>
      <c r="C30" s="2" t="inlineStr">
        <is>
          <t>auditRepo</t>
        </is>
      </c>
      <c r="D30" s="2" t="inlineStr">
        <is>
          <t>audit_logs, users</t>
        </is>
      </c>
      <c r="E30" s="2" t="inlineStr"/>
    </row>
    <row r="31" ht="36" customHeight="1">
      <c r="A31" s="3" t="inlineStr">
        <is>
          <t>backend/src/repositories/auth.repository.ts</t>
        </is>
      </c>
      <c r="B31" s="3" t="n">
        <v>118</v>
      </c>
      <c r="C31" s="3" t="inlineStr">
        <is>
          <t>findUserByEmail, findUserById, touchLogin, registerFailedLogin, saveRefreshToken, clearRefreshToken, updatePassword, listUsers, roles, createUser, hashForUser, setUserActive</t>
        </is>
      </c>
      <c r="D31" s="3" t="inlineStr">
        <is>
          <t>faculty, roles, students, users</t>
        </is>
      </c>
      <c r="E31" s="3" t="inlineStr"/>
    </row>
    <row r="32" ht="72" customHeight="1">
      <c r="A32" s="2" t="inlineStr">
        <is>
          <t>backend/src/repositories/dashboard.repository.ts</t>
        </is>
      </c>
      <c r="B32" s="2" t="n">
        <v>201</v>
      </c>
      <c r="C32" s="2" t="inlineStr">
        <is>
          <t>dashboardRepo</t>
        </is>
      </c>
      <c r="D32" s="2" t="inlineStr">
        <is>
          <t>admissions, audit_logs, beds, class_sessions, course_offerings, departments, designations, enrollments, exam_registrations, exams, faculty, faculty_leaves, hostel_applications, hostels, mock_exams, notifications, payments, payrolls, programs, results, room_allocations, rooms, sections, semesters, student_fees, students, subjects</t>
        </is>
      </c>
      <c r="E32" s="2" t="inlineStr">
        <is>
          <t>fn_calculate_attendance_percentage, fn_student_outstanding_dues, v_department_performance, v_exam_hall_ticket, v_faculty_payroll_summary, v_fee_collection_summary, v_hostel_occupancy, v_room_vacancy, v_student_academic_summary, v_student_attendance_overall, v_student_attendance_summary, v_student_fee_status, v_student_full_profile, v_student_risk_dashboard, v_subject_failure_rate</t>
        </is>
      </c>
    </row>
    <row r="33" ht="36" customHeight="1">
      <c r="A33" s="3" t="inlineStr">
        <is>
          <t>backend/src/repositories/exam.repository.ts</t>
        </is>
      </c>
      <c r="B33" s="3" t="n">
        <v>208</v>
      </c>
      <c r="C33" s="3" t="inlineStr">
        <is>
          <t>examsRepo, schedulesRepo, registrationsRepo, resultsRepo, gradesRepo</t>
        </is>
      </c>
      <c r="D33" s="3" t="inlineStr">
        <is>
          <t>academic_years, course_offerings, departments, exam_registrations, exam_schedules, exams, faculty, grades, marks, programs, results, semesters, students, subjects</t>
        </is>
      </c>
      <c r="E33" s="3" t="inlineStr">
        <is>
          <t>v_student_academic_summary, v_student_rankings, v_subject_failure_rate</t>
        </is>
      </c>
    </row>
    <row r="34" ht="36" customHeight="1">
      <c r="A34" s="2" t="inlineStr">
        <is>
          <t>backend/src/repositories/faculty.repository.ts</t>
        </is>
      </c>
      <c r="B34" s="2" t="n">
        <v>203</v>
      </c>
      <c r="C34" s="2" t="inlineStr">
        <is>
          <t>facultyRepo, leavesRepo, payrollRepo</t>
        </is>
      </c>
      <c r="D34" s="2" t="inlineStr">
        <is>
          <t>academic_years, course_offerings, departments, designations, faculty, faculty_leaves, leave_balances, payroll_components, payrolls, programs, sections, semesters, subjects, users</t>
        </is>
      </c>
      <c r="E34" s="2" t="inlineStr">
        <is>
          <t>fn_calculate_faculty_leave_balance, fn_calculate_net_salary, v_faculty_payroll_summary, v_faculty_workload</t>
        </is>
      </c>
    </row>
    <row r="35" ht="36" customHeight="1">
      <c r="A35" s="3" t="inlineStr">
        <is>
          <t>backend/src/repositories/finance.repository.ts</t>
        </is>
      </c>
      <c r="B35" s="3" t="n">
        <v>227</v>
      </c>
      <c r="C35" s="3" t="inlineStr">
        <is>
          <t>feeStructuresRepo, studentFeesRepo, paymentsRepo, finesRepo, scholarshipsRepo, refundsRepo</t>
        </is>
      </c>
      <c r="D35" s="3" t="inlineStr">
        <is>
          <t>academic_years, categories, departments, faculty, fee_structures, fines, payments, programs, refunds, scholarships, semesters, student_fees, student_scholarships, students, transactions</t>
        </is>
      </c>
      <c r="E35" s="3" t="inlineStr">
        <is>
          <t>fn_calculate_late_fee, v_daily_fee_collection, v_fee_collection_summary, v_student_fee_status</t>
        </is>
      </c>
    </row>
    <row r="36" ht="32" customHeight="1">
      <c r="A36" s="2" t="inlineStr">
        <is>
          <t>backend/src/repositories/helpers.ts</t>
        </is>
      </c>
      <c r="B36" s="2" t="n">
        <v>66</v>
      </c>
      <c r="C36" s="2" t="inlineStr">
        <is>
          <t>paginate, searchClause</t>
        </is>
      </c>
      <c r="D36" s="2" t="inlineStr"/>
      <c r="E36" s="2" t="inlineStr"/>
    </row>
    <row r="37" ht="36" customHeight="1">
      <c r="A37" s="3" t="inlineStr">
        <is>
          <t>backend/src/repositories/hostel.repository.ts</t>
        </is>
      </c>
      <c r="B37" s="3" t="n">
        <v>194</v>
      </c>
      <c r="C37" s="3" t="inlineStr">
        <is>
          <t>hostelsRepo, roomsRepo, applicationsRepo, allocationsRepo, hostelFeesRepo</t>
        </is>
      </c>
      <c r="D37" s="3" t="inlineStr">
        <is>
          <t>academic_years, beds, faculty, hostel_applications, hostel_blocks, hostel_fees, hostels, programs, room_allocations, room_transfers, rooms, students</t>
        </is>
      </c>
      <c r="E37" s="3" t="inlineStr">
        <is>
          <t>fn_hostel_available_beds, v_hostel_occupancy, v_room_vacancy</t>
        </is>
      </c>
    </row>
    <row r="38" ht="32" customHeight="1">
      <c r="A38" s="2" t="inlineStr">
        <is>
          <t>backend/src/repositories/mockexam.repository.ts</t>
        </is>
      </c>
      <c r="B38" s="2" t="n">
        <v>160</v>
      </c>
      <c r="C38" s="2" t="inlineStr">
        <is>
          <t>questionsRepo, mockExamRepo</t>
        </is>
      </c>
      <c r="D38" s="2" t="inlineStr">
        <is>
          <t>mcq_questions, mock_exam_answers, mock_exams, students, subjects</t>
        </is>
      </c>
      <c r="E38" s="2" t="inlineStr"/>
    </row>
    <row r="39" ht="32" customHeight="1">
      <c r="A39" s="3" t="inlineStr">
        <is>
          <t>backend/src/repositories/notification.repository.ts</t>
        </is>
      </c>
      <c r="B39" s="3" t="n">
        <v>52</v>
      </c>
      <c r="C39" s="3" t="inlineStr">
        <is>
          <t>notificationsRepo</t>
        </is>
      </c>
      <c r="D39" s="3" t="inlineStr">
        <is>
          <t>notifications, roles, students, users</t>
        </is>
      </c>
      <c r="E39" s="3" t="inlineStr"/>
    </row>
    <row r="40" ht="54" customHeight="1">
      <c r="A40" s="2" t="inlineStr">
        <is>
          <t>backend/src/repositories/reports.repository.ts</t>
        </is>
      </c>
      <c r="B40" s="2" t="n">
        <v>245</v>
      </c>
      <c r="C40" s="2" t="inlineStr">
        <is>
          <t>REPORTS, reportsRepo</t>
        </is>
      </c>
      <c r="D40" s="2" t="inlineStr">
        <is>
          <t>audit_logs, beds, course_offerings, departments, designations, faculty, faculty_leaves, hostels, payments, payrolls, programs, results, room_allocations, rooms, semesters, student_fees, students, users</t>
        </is>
      </c>
      <c r="E40" s="2" t="inlineStr">
        <is>
          <t>v_daily_fee_collection, v_department_performance, v_faculty_workload, v_fee_collection_summary, v_hostel_occupancy, v_student_attendance_overall, v_student_attendance_summary, v_student_fee_status, v_student_rankings, v_student_risk_dashboard, v_subject_failure_rate</t>
        </is>
      </c>
    </row>
    <row r="41" ht="32" customHeight="1">
      <c r="A41" s="3" t="inlineStr">
        <is>
          <t>backend/src/repositories/search.repository.ts</t>
        </is>
      </c>
      <c r="B41" s="3" t="n">
        <v>113</v>
      </c>
      <c r="C41" s="3" t="inlineStr">
        <is>
          <t>globalSearch</t>
        </is>
      </c>
      <c r="D41" s="3" t="inlineStr">
        <is>
          <t>admissions, departments, exams, faculty, hostels, payments, programs, students, subjects</t>
        </is>
      </c>
      <c r="E41" s="3" t="inlineStr"/>
    </row>
    <row r="42" ht="32" customHeight="1">
      <c r="A42" s="2" t="inlineStr">
        <is>
          <t>backend/src/repositories/settings.repository.ts</t>
        </is>
      </c>
      <c r="B42" s="2" t="n">
        <v>19</v>
      </c>
      <c r="C42" s="2" t="inlineStr">
        <is>
          <t>settingsRepo</t>
        </is>
      </c>
      <c r="D42" s="2" t="inlineStr">
        <is>
          <t>system_settings</t>
        </is>
      </c>
      <c r="E42" s="2" t="inlineStr"/>
    </row>
    <row r="43" ht="72" customHeight="1">
      <c r="A43" s="3" t="inlineStr">
        <is>
          <t>backend/src/repositories/student.repository.ts</t>
        </is>
      </c>
      <c r="B43" s="3" t="n">
        <v>395</v>
      </c>
      <c r="C43" s="3" t="inlineStr">
        <is>
          <t>buildStudentWhere, listStudents, findStudent, findStudentByUserId, findStudentByRoll, insertStudent, updateStudent, setStudentAccountActive, deleteStudent, nextRollNumber, batchForProgram, addresses, upsertAddress, guardians, upsertGuardian, documents, addDocument, statusHistory, listAdmissions, findAdmission, admissionOptions, insertAdmission, admissionStats, studentStats, countBy, withConnection</t>
        </is>
      </c>
      <c r="D43" s="3" t="inlineStr">
        <is>
          <t>academic_years, addresses, admissions, batches, categories, enrollments, guardians, programs, student_documents, student_status_history, students, users</t>
        </is>
      </c>
      <c r="E43" s="3" t="inlineStr">
        <is>
          <t>fn_calculate_student_cgpa, fn_student_backlog_count, fn_student_outstanding_dues, v_student_full_profile</t>
        </is>
      </c>
    </row>
    <row r="44" ht="32" customHeight="1">
      <c r="A44" s="2" t="inlineStr">
        <is>
          <t>backend/src/routes/academic.routes.ts</t>
        </is>
      </c>
      <c r="B44" s="2" t="n">
        <v>54</v>
      </c>
      <c r="C44" s="2" t="inlineStr"/>
      <c r="D44" s="2" t="inlineStr"/>
      <c r="E44" s="2" t="inlineStr"/>
    </row>
    <row r="45" ht="32" customHeight="1">
      <c r="A45" s="3" t="inlineStr">
        <is>
          <t>backend/src/routes/ai.routes.ts</t>
        </is>
      </c>
      <c r="B45" s="3" t="n">
        <v>30</v>
      </c>
      <c r="C45" s="3" t="inlineStr"/>
      <c r="D45" s="3" t="inlineStr"/>
      <c r="E45" s="3" t="inlineStr"/>
    </row>
    <row r="46" ht="32" customHeight="1">
      <c r="A46" s="2" t="inlineStr">
        <is>
          <t>backend/src/routes/attendance.routes.ts</t>
        </is>
      </c>
      <c r="B46" s="2" t="n">
        <v>45</v>
      </c>
      <c r="C46" s="2" t="inlineStr"/>
      <c r="D46" s="2" t="inlineStr"/>
      <c r="E46" s="2" t="inlineStr"/>
    </row>
    <row r="47" ht="32" customHeight="1">
      <c r="A47" s="3" t="inlineStr">
        <is>
          <t>backend/src/routes/auth.routes.ts</t>
        </is>
      </c>
      <c r="B47" s="3" t="n">
        <v>28</v>
      </c>
      <c r="C47" s="3" t="inlineStr"/>
      <c r="D47" s="3" t="inlineStr"/>
      <c r="E47" s="3" t="inlineStr"/>
    </row>
    <row r="48" ht="32" customHeight="1">
      <c r="A48" s="2" t="inlineStr">
        <is>
          <t>backend/src/routes/exam.routes.ts</t>
        </is>
      </c>
      <c r="B48" s="2" t="n">
        <v>72</v>
      </c>
      <c r="C48" s="2" t="inlineStr"/>
      <c r="D48" s="2" t="inlineStr"/>
      <c r="E48" s="2" t="inlineStr"/>
    </row>
    <row r="49" ht="32" customHeight="1">
      <c r="A49" s="3" t="inlineStr">
        <is>
          <t>backend/src/routes/faculty.routes.ts</t>
        </is>
      </c>
      <c r="B49" s="3" t="n">
        <v>116</v>
      </c>
      <c r="C49" s="3" t="inlineStr"/>
      <c r="D49" s="3" t="inlineStr"/>
      <c r="E49" s="3" t="inlineStr"/>
    </row>
    <row r="50" ht="32" customHeight="1">
      <c r="A50" s="2" t="inlineStr">
        <is>
          <t>backend/src/routes/finance.routes.ts</t>
        </is>
      </c>
      <c r="B50" s="2" t="n">
        <v>72</v>
      </c>
      <c r="C50" s="2" t="inlineStr"/>
      <c r="D50" s="2" t="inlineStr"/>
      <c r="E50" s="2" t="inlineStr"/>
    </row>
    <row r="51" ht="32" customHeight="1">
      <c r="A51" s="3" t="inlineStr">
        <is>
          <t>backend/src/routes/hostel.routes.ts</t>
        </is>
      </c>
      <c r="B51" s="3" t="n">
        <v>57</v>
      </c>
      <c r="C51" s="3" t="inlineStr"/>
      <c r="D51" s="3" t="inlineStr"/>
      <c r="E51" s="3" t="inlineStr"/>
    </row>
    <row r="52" ht="32" customHeight="1">
      <c r="A52" s="2" t="inlineStr">
        <is>
          <t>backend/src/routes/index.ts</t>
        </is>
      </c>
      <c r="B52" s="2" t="n">
        <v>32</v>
      </c>
      <c r="C52" s="2" t="inlineStr"/>
      <c r="D52" s="2" t="inlineStr"/>
      <c r="E52" s="2" t="inlineStr"/>
    </row>
    <row r="53" ht="32" customHeight="1">
      <c r="A53" s="3" t="inlineStr">
        <is>
          <t>backend/src/routes/misc.routes.ts</t>
        </is>
      </c>
      <c r="B53" s="3" t="n">
        <v>34</v>
      </c>
      <c r="C53" s="3" t="inlineStr"/>
      <c r="D53" s="3" t="inlineStr"/>
      <c r="E53" s="3" t="inlineStr"/>
    </row>
    <row r="54" ht="32" customHeight="1">
      <c r="A54" s="2" t="inlineStr">
        <is>
          <t>backend/src/routes/mock.routes.ts</t>
        </is>
      </c>
      <c r="B54" s="2" t="n">
        <v>40</v>
      </c>
      <c r="C54" s="2" t="inlineStr"/>
      <c r="D54" s="2" t="inlineStr"/>
      <c r="E54" s="2" t="inlineStr"/>
    </row>
    <row r="55" ht="32" customHeight="1">
      <c r="A55" s="3" t="inlineStr">
        <is>
          <t>backend/src/routes/notification.routes.ts</t>
        </is>
      </c>
      <c r="B55" s="3" t="n">
        <v>34</v>
      </c>
      <c r="C55" s="3" t="inlineStr"/>
      <c r="D55" s="3" t="inlineStr"/>
      <c r="E55" s="3" t="inlineStr"/>
    </row>
    <row r="56" ht="32" customHeight="1">
      <c r="A56" s="2" t="inlineStr">
        <is>
          <t>backend/src/routes/report.routes.ts</t>
        </is>
      </c>
      <c r="B56" s="2" t="n">
        <v>16</v>
      </c>
      <c r="C56" s="2" t="inlineStr"/>
      <c r="D56" s="2" t="inlineStr"/>
      <c r="E56" s="2" t="inlineStr"/>
    </row>
    <row r="57" ht="32" customHeight="1">
      <c r="A57" s="3" t="inlineStr">
        <is>
          <t>backend/src/routes/student.routes.ts</t>
        </is>
      </c>
      <c r="B57" s="3" t="n">
        <v>151</v>
      </c>
      <c r="C57" s="3" t="inlineStr"/>
      <c r="D57" s="3" t="inlineStr"/>
      <c r="E57" s="3" t="inlineStr"/>
    </row>
    <row r="58" ht="32" customHeight="1">
      <c r="A58" s="2" t="inlineStr">
        <is>
          <t>backend/src/scripts/doctor.ts</t>
        </is>
      </c>
      <c r="B58" s="2" t="n">
        <v>179</v>
      </c>
      <c r="C58" s="2" t="inlineStr"/>
      <c r="D58" s="2" t="inlineStr">
        <is>
          <t>attendance, faculty, students</t>
        </is>
      </c>
      <c r="E58" s="2" t="inlineStr"/>
    </row>
    <row r="59" ht="32" customHeight="1">
      <c r="A59" s="3" t="inlineStr">
        <is>
          <t>backend/src/scripts/resetDb.ts</t>
        </is>
      </c>
      <c r="B59" s="3" t="n">
        <v>46</v>
      </c>
      <c r="C59" s="3" t="inlineStr"/>
      <c r="D59" s="3" t="inlineStr"/>
      <c r="E59" s="3" t="inlineStr"/>
    </row>
    <row r="60" ht="32" customHeight="1">
      <c r="A60" s="2" t="inlineStr">
        <is>
          <t>backend/src/scripts/runDbTests.ts</t>
        </is>
      </c>
      <c r="B60" s="2" t="n">
        <v>33</v>
      </c>
      <c r="C60" s="2" t="inlineStr"/>
      <c r="D60" s="2" t="inlineStr"/>
      <c r="E60" s="2" t="inlineStr"/>
    </row>
    <row r="61" ht="32" customHeight="1">
      <c r="A61" s="3" t="inlineStr">
        <is>
          <t>backend/src/scripts/seed.ts</t>
        </is>
      </c>
      <c r="B61" s="3" t="n">
        <v>43</v>
      </c>
      <c r="C61" s="3" t="inlineStr"/>
      <c r="D61" s="3" t="inlineStr">
        <is>
          <t>students</t>
        </is>
      </c>
      <c r="E61" s="3" t="inlineStr"/>
    </row>
    <row r="62" ht="32" customHeight="1">
      <c r="A62" s="2" t="inlineStr">
        <is>
          <t>backend/src/scripts/sqlRunner.ts</t>
        </is>
      </c>
      <c r="B62" s="2" t="n">
        <v>140</v>
      </c>
      <c r="C62" s="2" t="inlineStr">
        <is>
          <t>SQL_DIR, LOAD_ORDER, withRunner, splitStatements, runFile, runFiles</t>
        </is>
      </c>
      <c r="D62" s="2" t="inlineStr"/>
      <c r="E62" s="2" t="inlineStr"/>
    </row>
    <row r="63" ht="54" customHeight="1">
      <c r="A63" s="3" t="inlineStr">
        <is>
          <t>backend/src/scripts/verifyDb.ts</t>
        </is>
      </c>
      <c r="B63" s="3" t="n">
        <v>110</v>
      </c>
      <c r="C63" s="3" t="inlineStr"/>
      <c r="D63" s="3" t="inlineStr">
        <is>
          <t>attendance, audit_logs, beds, course_offerings, enrollments, exam_registrations, faculty, faculty_leaves, hostels, leave_balances, marks, payments, payrolls, programs, room_allocations, rooms, student_fees, students, users</t>
        </is>
      </c>
      <c r="E63" s="3" t="inlineStr"/>
    </row>
    <row r="64" ht="36" customHeight="1">
      <c r="A64" s="2" t="inlineStr">
        <is>
          <t>backend/src/services/academic.service.ts</t>
        </is>
      </c>
      <c r="B64" s="2" t="n">
        <v>176</v>
      </c>
      <c r="C64" s="2" t="inlineStr">
        <is>
          <t>departments, programs, subjects, batches, years, sections, categories, offerings, enrollments, timetable, calendar, curriculum, facultySubjects</t>
        </is>
      </c>
      <c r="D64" s="2" t="inlineStr"/>
      <c r="E64" s="2" t="inlineStr">
        <is>
          <t>sp_bulk_enroll_students</t>
        </is>
      </c>
    </row>
    <row r="65" ht="32" customHeight="1">
      <c r="A65" s="3" t="inlineStr">
        <is>
          <t>backend/src/services/ai.service.ts</t>
        </is>
      </c>
      <c r="B65" s="3" t="n">
        <v>400</v>
      </c>
      <c r="C65" s="3" t="inlineStr">
        <is>
          <t>ai</t>
        </is>
      </c>
      <c r="D65" s="3" t="inlineStr"/>
      <c r="E65" s="3" t="inlineStr">
        <is>
          <t>sp_compute_student_risk</t>
        </is>
      </c>
    </row>
    <row r="66" ht="32" customHeight="1">
      <c r="A66" s="2" t="inlineStr">
        <is>
          <t>backend/src/services/attendance.service.ts</t>
        </is>
      </c>
      <c r="B66" s="2" t="n">
        <v>119</v>
      </c>
      <c r="C66" s="2" t="inlineStr">
        <is>
          <t>sessions, threshold, attendance, mark, markBulk, warnLowAttendance</t>
        </is>
      </c>
      <c r="D66" s="2" t="inlineStr">
        <is>
          <t>notifications, students</t>
        </is>
      </c>
      <c r="E66" s="2" t="inlineStr">
        <is>
          <t>sp_mark_attendance_bulk, v_student_attendance_overall</t>
        </is>
      </c>
    </row>
    <row r="67" ht="32" customHeight="1">
      <c r="A67" s="3" t="inlineStr">
        <is>
          <t>backend/src/services/audit.service.ts</t>
        </is>
      </c>
      <c r="B67" s="3" t="n">
        <v>9</v>
      </c>
      <c r="C67" s="3" t="inlineStr">
        <is>
          <t>auditService</t>
        </is>
      </c>
      <c r="D67" s="3" t="inlineStr"/>
      <c r="E67" s="3" t="inlineStr"/>
    </row>
    <row r="68" ht="36" customHeight="1">
      <c r="A68" s="2" t="inlineStr">
        <is>
          <t>backend/src/services/auth.service.ts</t>
        </is>
      </c>
      <c r="B68" s="2" t="n">
        <v>155</v>
      </c>
      <c r="C68" s="2" t="inlineStr">
        <is>
          <t>generateTemporaryPassword, login, refresh, logout, me, changePassword, hashPassword, listRoles, listUsers, createUser</t>
        </is>
      </c>
      <c r="D68" s="2" t="inlineStr"/>
      <c r="E68" s="2" t="inlineStr"/>
    </row>
    <row r="69" ht="32" customHeight="1">
      <c r="A69" s="3" t="inlineStr">
        <is>
          <t>backend/src/services/dashboard.service.ts</t>
        </is>
      </c>
      <c r="B69" s="3" t="n">
        <v>26</v>
      </c>
      <c r="C69" s="3" t="inlineStr">
        <is>
          <t>forRole</t>
        </is>
      </c>
      <c r="D69" s="3" t="inlineStr"/>
      <c r="E69" s="3" t="inlineStr"/>
    </row>
    <row r="70" ht="36" customHeight="1">
      <c r="A70" s="2" t="inlineStr">
        <is>
          <t>backend/src/services/exam.service.ts</t>
        </is>
      </c>
      <c r="B70" s="2" t="n">
        <v>205</v>
      </c>
      <c r="C70" s="2" t="inlineStr">
        <is>
          <t>exams, schedules, registrations, marks, results, grades, hallTicket, examPolicy, notifyStudents</t>
        </is>
      </c>
      <c r="D70" s="2" t="inlineStr">
        <is>
          <t>exam_registrations, students</t>
        </is>
      </c>
      <c r="E70" s="2" t="inlineStr">
        <is>
          <t>fn_grade_code, fn_grade_points, sp_enter_marks, sp_process_semester_results, sp_publish_exam_results, sp_register_student_for_exam, v_exam_eligibility, v_exam_hall_ticket, v_student_full_profile</t>
        </is>
      </c>
    </row>
    <row r="71" ht="32" customHeight="1">
      <c r="A71" s="3" t="inlineStr">
        <is>
          <t>backend/src/services/faculty.service.ts</t>
        </is>
      </c>
      <c r="B71" s="3" t="n">
        <v>202</v>
      </c>
      <c r="C71" s="3" t="inlineStr">
        <is>
          <t>faculty, leaves, payroll</t>
        </is>
      </c>
      <c r="D71" s="3" t="inlineStr">
        <is>
          <t>departments, designations, faculty</t>
        </is>
      </c>
      <c r="E71" s="3" t="inlineStr">
        <is>
          <t>sp_approve_leave, sp_generate_monthly_payroll</t>
        </is>
      </c>
    </row>
    <row r="72" ht="32" customHeight="1">
      <c r="A72" s="2" t="inlineStr">
        <is>
          <t>backend/src/services/finance.service.ts</t>
        </is>
      </c>
      <c r="B72" s="2" t="n">
        <v>204</v>
      </c>
      <c r="C72" s="2" t="inlineStr">
        <is>
          <t>feeStructures, studentFees, payments, fines, scholarships, refunds, exportCsv</t>
        </is>
      </c>
      <c r="D72" s="2" t="inlineStr">
        <is>
          <t>payments, students</t>
        </is>
      </c>
      <c r="E72" s="2" t="inlineStr">
        <is>
          <t>fn_calculate_late_fee, sp_apply_late_fees, sp_generate_semester_fees, sp_process_fee_payment</t>
        </is>
      </c>
    </row>
    <row r="73" ht="32" customHeight="1">
      <c r="A73" s="3" t="inlineStr">
        <is>
          <t>backend/src/services/hostel.service.ts</t>
        </is>
      </c>
      <c r="B73" s="3" t="n">
        <v>138</v>
      </c>
      <c r="C73" s="3" t="inlineStr">
        <is>
          <t>hostels, rooms, applications, allocations, hostelFees</t>
        </is>
      </c>
      <c r="D73" s="3" t="inlineStr">
        <is>
          <t>beds, hostel_applications, hostels, room_allocations, rooms, students</t>
        </is>
      </c>
      <c r="E73" s="3" t="inlineStr">
        <is>
          <t>sp_allocate_hostel_bed, sp_transfer_room, sp_vacate_hostel_bed</t>
        </is>
      </c>
    </row>
    <row r="74" ht="32" customHeight="1">
      <c r="A74" s="2" t="inlineStr">
        <is>
          <t>backend/src/services/mockexam.service.ts</t>
        </is>
      </c>
      <c r="B74" s="2" t="n">
        <v>103</v>
      </c>
      <c r="C74" s="2" t="inlineStr">
        <is>
          <t>questions, mockExams</t>
        </is>
      </c>
      <c r="D74" s="2" t="inlineStr">
        <is>
          <t>mcq_questions</t>
        </is>
      </c>
      <c r="E74" s="2" t="inlineStr"/>
    </row>
    <row r="75" ht="32" customHeight="1">
      <c r="A75" s="3" t="inlineStr">
        <is>
          <t>backend/src/services/notification.service.ts</t>
        </is>
      </c>
      <c r="B75" s="3" t="n">
        <v>64</v>
      </c>
      <c r="C75" s="3" t="inlineStr">
        <is>
          <t>notifications, announcements</t>
        </is>
      </c>
      <c r="D75" s="3" t="inlineStr"/>
      <c r="E75" s="3" t="inlineStr">
        <is>
          <t>sp_push_notification</t>
        </is>
      </c>
    </row>
    <row r="76" ht="32" customHeight="1">
      <c r="A76" s="2" t="inlineStr">
        <is>
          <t>backend/src/services/report.service.ts</t>
        </is>
      </c>
      <c r="B76" s="2" t="n">
        <v>14</v>
      </c>
      <c r="C76" s="2" t="inlineStr">
        <is>
          <t>reports</t>
        </is>
      </c>
      <c r="D76" s="2" t="inlineStr"/>
      <c r="E76" s="2" t="inlineStr"/>
    </row>
    <row r="77" ht="32" customHeight="1">
      <c r="A77" s="3" t="inlineStr">
        <is>
          <t>backend/src/services/search.service.ts</t>
        </is>
      </c>
      <c r="B77" s="3" t="n">
        <v>12</v>
      </c>
      <c r="C77" s="3" t="inlineStr">
        <is>
          <t>search</t>
        </is>
      </c>
      <c r="D77" s="3" t="inlineStr"/>
      <c r="E77" s="3" t="inlineStr"/>
    </row>
    <row r="78" ht="32" customHeight="1">
      <c r="A78" s="2" t="inlineStr">
        <is>
          <t>backend/src/services/settings.service.ts</t>
        </is>
      </c>
      <c r="B78" s="2" t="n">
        <v>29</v>
      </c>
      <c r="C78" s="2" t="inlineStr">
        <is>
          <t>settings</t>
        </is>
      </c>
      <c r="D78" s="2" t="inlineStr"/>
      <c r="E78" s="2" t="inlineStr"/>
    </row>
    <row r="79" ht="54" customHeight="1">
      <c r="A79" s="3" t="inlineStr">
        <is>
          <t>backend/src/services/student.service.ts</t>
        </is>
      </c>
      <c r="B79" s="3" t="n">
        <v>315</v>
      </c>
      <c r="C79" s="3" t="inlineStr">
        <is>
          <t>list, detail, stats, create, update, remove, changeStatus, setAccountStatus, addresses, saveAddress, guardians, saveGuardian, documents, addDocument, listAdmissions, admissionStats, findAdmission, admissionOptions, apply, reviewAdmission</t>
        </is>
      </c>
      <c r="D79" s="3" t="inlineStr">
        <is>
          <t>academic_years, admissions, batches, categories, faculty, programs, students, users</t>
        </is>
      </c>
      <c r="E79" s="3" t="inlineStr">
        <is>
          <t>sp_approve_admission</t>
        </is>
      </c>
    </row>
    <row r="80" ht="32" customHeight="1">
      <c r="A80" s="2" t="inlineStr">
        <is>
          <t>backend/src/utils/api.ts</t>
        </is>
      </c>
      <c r="B80" s="2" t="n">
        <v>231</v>
      </c>
      <c r="C80" s="2" t="inlineStr">
        <is>
          <t>ok, buildMeta, AppError, toAppError, parsePaging, buildOrderBy, buildFilters, toNum, rowsToCsv</t>
        </is>
      </c>
      <c r="D80" s="2" t="inlineStr"/>
      <c r="E80" s="2" t="inlineStr"/>
    </row>
    <row r="81" ht="32" customHeight="1">
      <c r="A81" s="3" t="inlineStr">
        <is>
          <t>backend/src/utils/audit.ts</t>
        </is>
      </c>
      <c r="B81" s="3" t="n">
        <v>71</v>
      </c>
      <c r="C81" s="3" t="inlineStr">
        <is>
          <t>audit, recentAudit</t>
        </is>
      </c>
      <c r="D81" s="3" t="inlineStr">
        <is>
          <t>audit_logs, users</t>
        </is>
      </c>
      <c r="E81" s="3" t="inlineStr"/>
    </row>
    <row r="82" ht="32" customHeight="1">
      <c r="A82" s="2" t="inlineStr">
        <is>
          <t>backend/src/utils/logger.ts</t>
        </is>
      </c>
      <c r="B82" s="2" t="n">
        <v>23</v>
      </c>
      <c r="C82" s="2" t="inlineStr">
        <is>
          <t>logger</t>
        </is>
      </c>
      <c r="D82" s="2" t="inlineStr"/>
      <c r="E82" s="2" t="inlineStr"/>
    </row>
    <row r="83" ht="32" customHeight="1">
      <c r="A83" s="3" t="inlineStr">
        <is>
          <t>backend/src/utils/wrap.ts</t>
        </is>
      </c>
      <c r="B83" s="3" t="n">
        <v>31</v>
      </c>
      <c r="C83" s="3" t="inlineStr">
        <is>
          <t>catchAsync, wrapAll</t>
        </is>
      </c>
      <c r="D83" s="3" t="inlineStr"/>
      <c r="E83" s="3" t="inlineStr"/>
    </row>
    <row r="84" ht="32" customHeight="1">
      <c r="A84" s="2" t="inlineStr">
        <is>
          <t>frontend/src/App.tsx</t>
        </is>
      </c>
      <c r="B84" s="2" t="n">
        <v>170</v>
      </c>
      <c r="C84" s="2" t="inlineStr"/>
      <c r="D84" s="2" t="inlineStr"/>
      <c r="E84" s="2" t="inlineStr"/>
    </row>
    <row r="85" ht="32" customHeight="1">
      <c r="A85" s="3" t="inlineStr">
        <is>
          <t>frontend/src/components/AppShell.tsx</t>
        </is>
      </c>
      <c r="B85" s="3" t="n">
        <v>110</v>
      </c>
      <c r="C85" s="3" t="inlineStr">
        <is>
          <t>AppShell, RoleGate</t>
        </is>
      </c>
      <c r="D85" s="3" t="inlineStr"/>
      <c r="E85" s="3" t="inlineStr"/>
    </row>
    <row r="86" ht="32" customHeight="1">
      <c r="A86" s="2" t="inlineStr">
        <is>
          <t>frontend/src/components/GlobalSearch.tsx</t>
        </is>
      </c>
      <c r="B86" s="2" t="n">
        <v>154</v>
      </c>
      <c r="C86" s="2" t="inlineStr">
        <is>
          <t>GlobalSearch</t>
        </is>
      </c>
      <c r="D86" s="2" t="inlineStr"/>
      <c r="E86" s="2" t="inlineStr"/>
    </row>
    <row r="87" ht="32" customHeight="1">
      <c r="A87" s="3" t="inlineStr">
        <is>
          <t>frontend/src/components/NotificationBell.tsx</t>
        </is>
      </c>
      <c r="B87" s="3" t="n">
        <v>113</v>
      </c>
      <c r="C87" s="3" t="inlineStr">
        <is>
          <t>NotificationBell</t>
        </is>
      </c>
      <c r="D87" s="3" t="inlineStr"/>
      <c r="E87" s="3" t="inlineStr"/>
    </row>
    <row r="88" ht="32" customHeight="1">
      <c r="A88" s="2" t="inlineStr">
        <is>
          <t>frontend/src/components/auth/DemoAccountPanel.tsx</t>
        </is>
      </c>
      <c r="B88" s="2" t="n">
        <v>38</v>
      </c>
      <c r="C88" s="2" t="inlineStr">
        <is>
          <t>DemoAccountPanel</t>
        </is>
      </c>
      <c r="D88" s="2" t="inlineStr"/>
      <c r="E88" s="2" t="inlineStr"/>
    </row>
    <row r="89" ht="32" customHeight="1">
      <c r="A89" s="3" t="inlineStr">
        <is>
          <t>frontend/src/components/auth/SignInTransition.tsx</t>
        </is>
      </c>
      <c r="B89" s="3" t="n">
        <v>47</v>
      </c>
      <c r="C89" s="3" t="inlineStr">
        <is>
          <t>SignInTransition</t>
        </is>
      </c>
      <c r="D89" s="3" t="inlineStr"/>
      <c r="E89" s="3" t="inlineStr"/>
    </row>
    <row r="90" ht="32" customHeight="1">
      <c r="A90" s="2" t="inlineStr">
        <is>
          <t>frontend/src/components/brand/BrandLogo.tsx</t>
        </is>
      </c>
      <c r="B90" s="2" t="n">
        <v>56</v>
      </c>
      <c r="C90" s="2" t="inlineStr">
        <is>
          <t>OFFICIAL_LOGO_URL, BrandLogo</t>
        </is>
      </c>
      <c r="D90" s="2" t="inlineStr"/>
      <c r="E90" s="2" t="inlineStr"/>
    </row>
    <row r="91" ht="32" customHeight="1">
      <c r="A91" s="3" t="inlineStr">
        <is>
          <t>frontend/src/components/brand/PictLogo.tsx</t>
        </is>
      </c>
      <c r="B91" s="3" t="n">
        <v>107</v>
      </c>
      <c r="C91" s="3" t="inlineStr">
        <is>
          <t>PictMark, PictLogo, InstituteIdentity</t>
        </is>
      </c>
      <c r="D91" s="3" t="inlineStr"/>
      <c r="E91" s="3" t="inlineStr"/>
    </row>
    <row r="92" ht="32" customHeight="1">
      <c r="A92" s="2" t="inlineStr">
        <is>
          <t>frontend/src/components/dashboard/DashboardHeader.tsx</t>
        </is>
      </c>
      <c r="B92" s="2" t="n">
        <v>108</v>
      </c>
      <c r="C92" s="2" t="inlineStr">
        <is>
          <t>DashboardHeader</t>
        </is>
      </c>
      <c r="D92" s="2" t="inlineStr"/>
      <c r="E92" s="2" t="inlineStr"/>
    </row>
    <row r="93" ht="32" customHeight="1">
      <c r="A93" s="3" t="inlineStr">
        <is>
          <t>frontend/src/components/dashboard/primitives.tsx</t>
        </is>
      </c>
      <c r="B93" s="3" t="n">
        <v>263</v>
      </c>
      <c r="C93" s="3" t="inlineStr">
        <is>
          <t>n, s, StatTile, Panel, PanelLink, ChartCard, ActivityFeed, QuickActions, Meter</t>
        </is>
      </c>
      <c r="D93" s="3" t="inlineStr"/>
      <c r="E93" s="3" t="inlineStr"/>
    </row>
    <row r="94" ht="36" customHeight="1">
      <c r="A94" s="2" t="inlineStr">
        <is>
          <t>frontend/src/components/dashboard/widgets.tsx</t>
        </is>
      </c>
      <c r="B94" s="2" t="n">
        <v>802</v>
      </c>
      <c r="C94" s="2" t="inlineStr">
        <is>
          <t>StudentWidgets, FacultyWidgets, ExamCellWidgets, FinanceWidgets, HostelWidgets, HrWidgets, AdminWidgets, GenericWidgets</t>
        </is>
      </c>
      <c r="D94" s="2" t="inlineStr"/>
      <c r="E94" s="2" t="inlineStr"/>
    </row>
    <row r="95" ht="32" customHeight="1">
      <c r="A95" s="3" t="inlineStr">
        <is>
          <t>frontend/src/components/landing/HeroVisual.tsx</t>
        </is>
      </c>
      <c r="B95" s="3" t="n">
        <v>258</v>
      </c>
      <c r="C95" s="3" t="inlineStr">
        <is>
          <t>HeroVisual, PreviewDashboard</t>
        </is>
      </c>
      <c r="D95" s="3" t="inlineStr"/>
      <c r="E95" s="3" t="inlineStr"/>
    </row>
    <row r="96" ht="32" customHeight="1">
      <c r="A96" s="2" t="inlineStr">
        <is>
          <t>frontend/src/components/landing/LandingNav.tsx</t>
        </is>
      </c>
      <c r="B96" s="2" t="n">
        <v>77</v>
      </c>
      <c r="C96" s="2" t="inlineStr">
        <is>
          <t>LandingNav</t>
        </is>
      </c>
      <c r="D96" s="2" t="inlineStr"/>
      <c r="E96" s="2" t="inlineStr"/>
    </row>
    <row r="97" ht="36" customHeight="1">
      <c r="A97" s="3" t="inlineStr">
        <is>
          <t>frontend/src/components/landing/LandingSections.tsx</t>
        </is>
      </c>
      <c r="B97" s="3" t="n">
        <v>441</v>
      </c>
      <c r="C97" s="3" t="inlineStr">
        <is>
          <t>SectionHeading, SectionShell, ModulesSection, JourneySection, PerspectivesSection, IntelligenceSection, OperationsSection, FeedbackSection, IdentitySection, FinalCta, FeatureStrip</t>
        </is>
      </c>
      <c r="D97" s="3" t="inlineStr">
        <is>
          <t>attendance</t>
        </is>
      </c>
      <c r="E97" s="3" t="inlineStr"/>
    </row>
    <row r="98" ht="32" customHeight="1">
      <c r="A98" s="2" t="inlineStr">
        <is>
          <t>frontend/src/components/layout/Breadcrumbs.tsx</t>
        </is>
      </c>
      <c r="B98" s="2" t="n">
        <v>94</v>
      </c>
      <c r="C98" s="2" t="inlineStr">
        <is>
          <t>Breadcrumbs</t>
        </is>
      </c>
      <c r="D98" s="2" t="inlineStr"/>
      <c r="E98" s="2" t="inlineStr"/>
    </row>
    <row r="99" ht="32" customHeight="1">
      <c r="A99" s="3" t="inlineStr">
        <is>
          <t>frontend/src/components/layout/Sidebar.tsx</t>
        </is>
      </c>
      <c r="B99" s="3" t="n">
        <v>102</v>
      </c>
      <c r="C99" s="3" t="inlineStr">
        <is>
          <t>Sidebar</t>
        </is>
      </c>
      <c r="D99" s="3" t="inlineStr"/>
      <c r="E99" s="3" t="inlineStr"/>
    </row>
    <row r="100" ht="32" customHeight="1">
      <c r="A100" s="2" t="inlineStr">
        <is>
          <t>frontend/src/components/layout/TopBar.tsx</t>
        </is>
      </c>
      <c r="B100" s="2" t="n">
        <v>126</v>
      </c>
      <c r="C100" s="2" t="inlineStr">
        <is>
          <t>DemoBadge, TopBar</t>
        </is>
      </c>
      <c r="D100" s="2" t="inlineStr"/>
      <c r="E100" s="2" t="inlineStr"/>
    </row>
    <row r="101" ht="36" customHeight="1">
      <c r="A101" s="3" t="inlineStr">
        <is>
          <t>frontend/src/components/motion/Motion.tsx</t>
        </is>
      </c>
      <c r="B101" s="3" t="n">
        <v>224</v>
      </c>
      <c r="C101" s="3" t="inlineStr">
        <is>
          <t>usePrefersReducedMotion, Reveal, Stagger, StaggerItem, PageTransition, pressable, CountUp, ProgressRing</t>
        </is>
      </c>
      <c r="D101" s="3" t="inlineStr"/>
      <c r="E101" s="3" t="inlineStr"/>
    </row>
    <row r="102" ht="32" customHeight="1">
      <c r="A102" s="2" t="inlineStr">
        <is>
          <t>frontend/src/components/nav.tsx</t>
        </is>
      </c>
      <c r="B102" s="2" t="n">
        <v>170</v>
      </c>
      <c r="C102" s="2" t="inlineStr">
        <is>
          <t>NAV, navFor, navItemsFor, PATH_LABELS, ROLE_LABELS</t>
        </is>
      </c>
      <c r="D102" s="2" t="inlineStr"/>
      <c r="E102" s="2" t="inlineStr"/>
    </row>
    <row r="103" ht="32" customHeight="1">
      <c r="A103" s="3" t="inlineStr">
        <is>
          <t>frontend/src/components/toast.tsx</t>
        </is>
      </c>
      <c r="B103" s="3" t="n">
        <v>85</v>
      </c>
      <c r="C103" s="3" t="inlineStr">
        <is>
          <t>ToastProvider, useToast</t>
        </is>
      </c>
      <c r="D103" s="3" t="inlineStr"/>
      <c r="E103" s="3" t="inlineStr"/>
    </row>
    <row r="104" ht="54" customHeight="1">
      <c r="A104" s="2" t="inlineStr">
        <is>
          <t>frontend/src/components/ui.tsx</t>
        </is>
      </c>
      <c r="B104" s="2" t="n">
        <v>408</v>
      </c>
      <c r="C104" s="2" t="inlineStr">
        <is>
          <t>Card, PageHeader, StatCard, Badge, StatusBadge, ProgressBar, Spinner, Loading, EmptyState, ErrorBox, Field, SelectField, TextAreaField, SearchInput, Modal, ConfirmDialog, Tabs, DataTable, Pagination, useFetch, useDebounced</t>
        </is>
      </c>
      <c r="D104" s="2" t="inlineStr"/>
      <c r="E104" s="2" t="inlineStr"/>
    </row>
    <row r="105" ht="36" customHeight="1">
      <c r="A105" s="3" t="inlineStr">
        <is>
          <t>frontend/src/components/ui/Skeleton.tsx</t>
        </is>
      </c>
      <c r="B105" s="3" t="n">
        <v>127</v>
      </c>
      <c r="C105" s="3" t="inlineStr">
        <is>
          <t>Skeleton, SkeletonText, SkeletonStat, SkeletonStatRow, SkeletonChart, SkeletonTable, SkeletonList, SkeletonPage</t>
        </is>
      </c>
      <c r="D105" s="3" t="inlineStr"/>
      <c r="E105" s="3" t="inlineStr"/>
    </row>
    <row r="106" ht="32" customHeight="1">
      <c r="A106" s="2" t="inlineStr">
        <is>
          <t>frontend/src/config/demoAccounts.ts</t>
        </is>
      </c>
      <c r="B106" s="2" t="n">
        <v>134</v>
      </c>
      <c r="C106" s="2" t="inlineStr">
        <is>
          <t>DEMO_ACCOUNTS, DEMO_ACCOUNTS_BY_ROLE, demoAccountFor, isDemoEmail</t>
        </is>
      </c>
      <c r="D106" s="2" t="inlineStr"/>
      <c r="E106" s="2" t="inlineStr"/>
    </row>
    <row r="107" ht="36" customHeight="1">
      <c r="A107" s="3" t="inlineStr">
        <is>
          <t>frontend/src/data/pict/institution.ts</t>
        </is>
      </c>
      <c r="B107" s="3" t="n">
        <v>178</v>
      </c>
      <c r="C107" s="3" t="inlineStr">
        <is>
          <t>INSTITUTION, INSTITUTION_SOURCE, PICT_DEPARTMENTS, DEPARTMENTS_SOURCE, ADMISSION_TYPES, SEED_DATA_NOTICE, BRAND_ASSETS, DEPARTMENT_LINKS, OFFICIAL_LINKS</t>
        </is>
      </c>
      <c r="D107" s="3" t="inlineStr"/>
      <c r="E107" s="3" t="inlineStr"/>
    </row>
    <row r="108" ht="32" customHeight="1">
      <c r="A108" s="2" t="inlineStr">
        <is>
          <t>frontend/src/lib/api.ts</t>
        </is>
      </c>
      <c r="B108" s="2" t="n">
        <v>149</v>
      </c>
      <c r="C108" s="2" t="inlineStr">
        <is>
          <t>API_BASE, ApiError, tokenStore, http, api, errMsg</t>
        </is>
      </c>
      <c r="D108" s="2" t="inlineStr"/>
      <c r="E108" s="2" t="inlineStr"/>
    </row>
    <row r="109" ht="32" customHeight="1">
      <c r="A109" s="3" t="inlineStr">
        <is>
          <t>frontend/src/lib/auth.tsx</t>
        </is>
      </c>
      <c r="B109" s="3" t="n">
        <v>106</v>
      </c>
      <c r="C109" s="3" t="inlineStr">
        <is>
          <t>AuthProvider, useAuth</t>
        </is>
      </c>
      <c r="D109" s="3" t="inlineStr"/>
      <c r="E109" s="3" t="inlineStr"/>
    </row>
    <row r="110" ht="32" customHeight="1">
      <c r="A110" s="2" t="inlineStr">
        <is>
          <t>frontend/src/lib/csv.ts</t>
        </is>
      </c>
      <c r="B110" s="2" t="n">
        <v>29</v>
      </c>
      <c r="C110" s="2" t="inlineStr">
        <is>
          <t>toCsv, downloadCsv</t>
        </is>
      </c>
      <c r="D110" s="2" t="inlineStr"/>
      <c r="E110" s="2" t="inlineStr"/>
    </row>
    <row r="111" ht="32" customHeight="1">
      <c r="A111" s="3" t="inlineStr">
        <is>
          <t>frontend/src/lib/demoMode.ts</t>
        </is>
      </c>
      <c r="B111" s="3" t="n">
        <v>38</v>
      </c>
      <c r="C111" s="3" t="inlineStr">
        <is>
          <t>demoMode</t>
        </is>
      </c>
      <c r="D111" s="3" t="inlineStr"/>
      <c r="E111" s="3" t="inlineStr"/>
    </row>
    <row r="112" ht="36" customHeight="1">
      <c r="A112" s="2" t="inlineStr">
        <is>
          <t>frontend/src/lib/format.ts</t>
        </is>
      </c>
      <c r="B112" s="2" t="n">
        <v>128</v>
      </c>
      <c r="C112" s="2" t="inlineStr">
        <is>
          <t>money, num, pct, toDate, dateStr, dateTimeStr, timeStr, MONTHS, monthYear, daysBetween, initials, titleCase, colorFor, STATUS_STYLES, statusClass</t>
        </is>
      </c>
      <c r="D112" s="2" t="inlineStr"/>
      <c r="E112" s="2" t="inlineStr"/>
    </row>
    <row r="113" ht="32" customHeight="1">
      <c r="A113" s="3" t="inlineStr">
        <is>
          <t>frontend/src/lib/reportColumns.ts</t>
        </is>
      </c>
      <c r="B113" s="3" t="n">
        <v>36</v>
      </c>
      <c r="C113" s="3" t="inlineStr">
        <is>
          <t>normalizeReportColumns, normalizeReportRows</t>
        </is>
      </c>
      <c r="D113" s="3" t="inlineStr"/>
      <c r="E113" s="3" t="inlineStr"/>
    </row>
    <row r="114" ht="32" customHeight="1">
      <c r="A114" s="2" t="inlineStr">
        <is>
          <t>frontend/src/lib/types.ts</t>
        </is>
      </c>
      <c r="B114" s="2" t="n">
        <v>24</v>
      </c>
      <c r="C114" s="2" t="inlineStr"/>
      <c r="D114" s="2" t="inlineStr"/>
      <c r="E114" s="2" t="inlineStr"/>
    </row>
    <row r="115" ht="32" customHeight="1">
      <c r="A115" s="3" t="inlineStr">
        <is>
          <t>frontend/src/main.tsx</t>
        </is>
      </c>
      <c r="B115" s="3" t="n">
        <v>25</v>
      </c>
      <c r="C115" s="3" t="inlineStr"/>
      <c r="D115" s="3" t="inlineStr"/>
      <c r="E115" s="3" t="inlineStr"/>
    </row>
    <row r="116" ht="32" customHeight="1">
      <c r="A116" s="2" t="inlineStr">
        <is>
          <t>frontend/src/pages/DashboardPage.tsx</t>
        </is>
      </c>
      <c r="B116" s="2" t="n">
        <v>125</v>
      </c>
      <c r="C116" s="2" t="inlineStr"/>
      <c r="D116" s="2" t="inlineStr"/>
      <c r="E116" s="2" t="inlineStr"/>
    </row>
    <row r="117" ht="32" customHeight="1">
      <c r="A117" s="3" t="inlineStr">
        <is>
          <t>frontend/src/pages/LandingPage.tsx</t>
        </is>
      </c>
      <c r="B117" s="3" t="n">
        <v>146</v>
      </c>
      <c r="C117" s="3" t="inlineStr"/>
      <c r="D117" s="3" t="inlineStr"/>
      <c r="E117" s="3" t="inlineStr"/>
    </row>
    <row r="118" ht="32" customHeight="1">
      <c r="A118" s="2" t="inlineStr">
        <is>
          <t>frontend/src/pages/LoginPage.tsx</t>
        </is>
      </c>
      <c r="B118" s="2" t="n">
        <v>193</v>
      </c>
      <c r="C118" s="2" t="inlineStr"/>
      <c r="D118" s="2" t="inlineStr"/>
      <c r="E118" s="2" t="inlineStr"/>
    </row>
    <row r="119" ht="32" customHeight="1">
      <c r="A119" s="3" t="inlineStr">
        <is>
          <t>frontend/src/pages/PasswordChangePage.tsx</t>
        </is>
      </c>
      <c r="B119" s="3" t="n">
        <v>87</v>
      </c>
      <c r="C119" s="3" t="inlineStr"/>
      <c r="D119" s="3" t="inlineStr"/>
      <c r="E119" s="3" t="inlineStr"/>
    </row>
    <row r="120" ht="32" customHeight="1">
      <c r="A120" s="2" t="inlineStr">
        <is>
          <t>frontend/src/pages/ProfilePage.tsx</t>
        </is>
      </c>
      <c r="B120" s="2" t="n">
        <v>171</v>
      </c>
      <c r="C120" s="2" t="inlineStr"/>
      <c r="D120" s="2" t="inlineStr"/>
      <c r="E120" s="2" t="inlineStr"/>
    </row>
    <row r="121" ht="32" customHeight="1">
      <c r="A121" s="3" t="inlineStr">
        <is>
          <t>frontend/src/pages/academics/AcademicsMastersPage.tsx</t>
        </is>
      </c>
      <c r="B121" s="3" t="n">
        <v>140</v>
      </c>
      <c r="C121" s="3" t="inlineStr"/>
      <c r="D121" s="3" t="inlineStr"/>
      <c r="E121" s="3" t="inlineStr"/>
    </row>
    <row r="122" ht="32" customHeight="1">
      <c r="A122" s="2" t="inlineStr">
        <is>
          <t>frontend/src/pages/academics/CalendarPage.tsx</t>
        </is>
      </c>
      <c r="B122" s="2" t="n">
        <v>127</v>
      </c>
      <c r="C122" s="2" t="inlineStr"/>
      <c r="D122" s="2" t="inlineStr"/>
      <c r="E122" s="2" t="inlineStr"/>
    </row>
    <row r="123" ht="32" customHeight="1">
      <c r="A123" s="3" t="inlineStr">
        <is>
          <t>frontend/src/pages/academics/OfferingsPage.tsx</t>
        </is>
      </c>
      <c r="B123" s="3" t="n">
        <v>121</v>
      </c>
      <c r="C123" s="3" t="inlineStr"/>
      <c r="D123" s="3" t="inlineStr"/>
      <c r="E123" s="3" t="inlineStr"/>
    </row>
    <row r="124" ht="32" customHeight="1">
      <c r="A124" s="2" t="inlineStr">
        <is>
          <t>frontend/src/pages/academics/SubjectsPage.tsx</t>
        </is>
      </c>
      <c r="B124" s="2" t="n">
        <v>136</v>
      </c>
      <c r="C124" s="2" t="inlineStr"/>
      <c r="D124" s="2" t="inlineStr"/>
      <c r="E124" s="2" t="inlineStr"/>
    </row>
    <row r="125" ht="32" customHeight="1">
      <c r="A125" s="3" t="inlineStr">
        <is>
          <t>frontend/src/pages/academics/TimetablePage.tsx</t>
        </is>
      </c>
      <c r="B125" s="3" t="n">
        <v>238</v>
      </c>
      <c r="C125" s="3" t="inlineStr"/>
      <c r="D125" s="3" t="inlineStr"/>
      <c r="E125" s="3" t="inlineStr"/>
    </row>
    <row r="126" ht="32" customHeight="1">
      <c r="A126" s="2" t="inlineStr">
        <is>
          <t>frontend/src/pages/ai/AiChatPage.tsx</t>
        </is>
      </c>
      <c r="B126" s="2" t="n">
        <v>193</v>
      </c>
      <c r="C126" s="2" t="inlineStr"/>
      <c r="D126" s="2" t="inlineStr"/>
      <c r="E126" s="2" t="inlineStr"/>
    </row>
    <row r="127" ht="32" customHeight="1">
      <c r="A127" s="3" t="inlineStr">
        <is>
          <t>frontend/src/pages/ai/AtRiskPage.tsx</t>
        </is>
      </c>
      <c r="B127" s="3" t="n">
        <v>188</v>
      </c>
      <c r="C127" s="3" t="inlineStr"/>
      <c r="D127" s="3" t="inlineStr">
        <is>
          <t>attendance</t>
        </is>
      </c>
      <c r="E127" s="3" t="inlineStr">
        <is>
          <t>sp_compute_student_risk</t>
        </is>
      </c>
    </row>
    <row r="128" ht="32" customHeight="1">
      <c r="A128" s="2" t="inlineStr">
        <is>
          <t>frontend/src/pages/ai/StudyPlanPage.tsx</t>
        </is>
      </c>
      <c r="B128" s="2" t="n">
        <v>136</v>
      </c>
      <c r="C128" s="2" t="inlineStr"/>
      <c r="D128" s="2" t="inlineStr"/>
      <c r="E128" s="2" t="inlineStr">
        <is>
          <t>sp_compute_student_risk</t>
        </is>
      </c>
    </row>
    <row r="129" ht="32" customHeight="1">
      <c r="A129" s="3" t="inlineStr">
        <is>
          <t>frontend/src/pages/attendance/AttendanceMarkPage.tsx</t>
        </is>
      </c>
      <c r="B129" s="3" t="n">
        <v>178</v>
      </c>
      <c r="C129" s="3" t="inlineStr"/>
      <c r="D129" s="3" t="inlineStr"/>
      <c r="E129" s="3" t="inlineStr">
        <is>
          <t>sp_mark_attendance_bulk</t>
        </is>
      </c>
    </row>
    <row r="130" ht="32" customHeight="1">
      <c r="A130" s="2" t="inlineStr">
        <is>
          <t>frontend/src/pages/attendance/AttendanceReportsPage.tsx</t>
        </is>
      </c>
      <c r="B130" s="2" t="n">
        <v>206</v>
      </c>
      <c r="C130" s="2" t="inlineStr"/>
      <c r="D130" s="2" t="inlineStr"/>
      <c r="E130" s="2" t="inlineStr"/>
    </row>
    <row r="131" ht="32" customHeight="1">
      <c r="A131" s="3" t="inlineStr">
        <is>
          <t>frontend/src/pages/attendance/AttendanceSessionsPage.tsx</t>
        </is>
      </c>
      <c r="B131" s="3" t="n">
        <v>162</v>
      </c>
      <c r="C131" s="3" t="inlineStr"/>
      <c r="D131" s="3" t="inlineStr"/>
      <c r="E131" s="3" t="inlineStr">
        <is>
          <t>sp_mark_attendance_bulk</t>
        </is>
      </c>
    </row>
    <row r="132" ht="32" customHeight="1">
      <c r="A132" s="2" t="inlineStr">
        <is>
          <t>frontend/src/pages/attendance/MyAttendancePage.tsx</t>
        </is>
      </c>
      <c r="B132" s="2" t="n">
        <v>151</v>
      </c>
      <c r="C132" s="2" t="inlineStr"/>
      <c r="D132" s="2" t="inlineStr"/>
      <c r="E132" s="2" t="inlineStr"/>
    </row>
    <row r="133" ht="32" customHeight="1">
      <c r="A133" s="3" t="inlineStr">
        <is>
          <t>frontend/src/pages/exams/ExamRegistrationsPage.tsx</t>
        </is>
      </c>
      <c r="B133" s="3" t="n">
        <v>177</v>
      </c>
      <c r="C133" s="3" t="inlineStr"/>
      <c r="D133" s="3" t="inlineStr"/>
      <c r="E133" s="3" t="inlineStr">
        <is>
          <t>sp_register_student_for_exam</t>
        </is>
      </c>
    </row>
    <row r="134" ht="32" customHeight="1">
      <c r="A134" s="2" t="inlineStr">
        <is>
          <t>frontend/src/pages/exams/ExamsPage.tsx</t>
        </is>
      </c>
      <c r="B134" s="2" t="n">
        <v>221</v>
      </c>
      <c r="C134" s="2" t="inlineStr"/>
      <c r="D134" s="2" t="inlineStr"/>
      <c r="E134" s="2" t="inlineStr"/>
    </row>
    <row r="135" ht="32" customHeight="1">
      <c r="A135" s="3" t="inlineStr">
        <is>
          <t>frontend/src/pages/exams/HallTicketPage.tsx</t>
        </is>
      </c>
      <c r="B135" s="3" t="n">
        <v>85</v>
      </c>
      <c r="C135" s="3" t="inlineStr"/>
      <c r="D135" s="3" t="inlineStr"/>
      <c r="E135" s="3" t="inlineStr"/>
    </row>
    <row r="136" ht="32" customHeight="1">
      <c r="A136" s="2" t="inlineStr">
        <is>
          <t>frontend/src/pages/exams/MarksPage.tsx</t>
        </is>
      </c>
      <c r="B136" s="2" t="n">
        <v>186</v>
      </c>
      <c r="C136" s="2" t="inlineStr"/>
      <c r="D136" s="2" t="inlineStr"/>
      <c r="E136" s="2" t="inlineStr"/>
    </row>
    <row r="137" ht="32" customHeight="1">
      <c r="A137" s="3" t="inlineStr">
        <is>
          <t>frontend/src/pages/exams/MockAttemptPage.tsx</t>
        </is>
      </c>
      <c r="B137" s="3" t="n">
        <v>224</v>
      </c>
      <c r="C137" s="3" t="inlineStr"/>
      <c r="D137" s="3" t="inlineStr"/>
      <c r="E137" s="3" t="inlineStr"/>
    </row>
    <row r="138" ht="32" customHeight="1">
      <c r="A138" s="2" t="inlineStr">
        <is>
          <t>frontend/src/pages/exams/MockExamsPage.tsx</t>
        </is>
      </c>
      <c r="B138" s="2" t="n">
        <v>190</v>
      </c>
      <c r="C138" s="2" t="inlineStr"/>
      <c r="D138" s="2" t="inlineStr"/>
      <c r="E138" s="2" t="inlineStr"/>
    </row>
    <row r="139" ht="32" customHeight="1">
      <c r="A139" s="3" t="inlineStr">
        <is>
          <t>frontend/src/pages/exams/ResultsPage.tsx</t>
        </is>
      </c>
      <c r="B139" s="3" t="n">
        <v>154</v>
      </c>
      <c r="C139" s="3" t="inlineStr"/>
      <c r="D139" s="3" t="inlineStr"/>
      <c r="E139" s="3" t="inlineStr"/>
    </row>
    <row r="140" ht="32" customHeight="1">
      <c r="A140" s="2" t="inlineStr">
        <is>
          <t>frontend/src/pages/faculty/FacultyDetailPage.tsx</t>
        </is>
      </c>
      <c r="B140" s="2" t="n">
        <v>152</v>
      </c>
      <c r="C140" s="2" t="inlineStr"/>
      <c r="D140" s="2" t="inlineStr"/>
      <c r="E140" s="2" t="inlineStr"/>
    </row>
    <row r="141" ht="32" customHeight="1">
      <c r="A141" s="3" t="inlineStr">
        <is>
          <t>frontend/src/pages/faculty/FacultyPage.tsx</t>
        </is>
      </c>
      <c r="B141" s="3" t="n">
        <v>361</v>
      </c>
      <c r="C141" s="3" t="inlineStr"/>
      <c r="D141" s="3" t="inlineStr"/>
      <c r="E141" s="3" t="inlineStr"/>
    </row>
    <row r="142" ht="32" customHeight="1">
      <c r="A142" s="2" t="inlineStr">
        <is>
          <t>frontend/src/pages/faculty/LeaveBalancesPage.tsx</t>
        </is>
      </c>
      <c r="B142" s="2" t="n">
        <v>107</v>
      </c>
      <c r="C142" s="2" t="inlineStr"/>
      <c r="D142" s="2" t="inlineStr"/>
      <c r="E142" s="2" t="inlineStr">
        <is>
          <t>fn_calculate_faculty_leave_balance</t>
        </is>
      </c>
    </row>
    <row r="143" ht="32" customHeight="1">
      <c r="A143" s="3" t="inlineStr">
        <is>
          <t>frontend/src/pages/faculty/LeavesPage.tsx</t>
        </is>
      </c>
      <c r="B143" s="3" t="n">
        <v>198</v>
      </c>
      <c r="C143" s="3" t="inlineStr"/>
      <c r="D143" s="3" t="inlineStr"/>
      <c r="E143" s="3" t="inlineStr">
        <is>
          <t>sp_approve_leave</t>
        </is>
      </c>
    </row>
    <row r="144" ht="32" customHeight="1">
      <c r="A144" s="2" t="inlineStr">
        <is>
          <t>frontend/src/pages/faculty/PayrollPage.tsx</t>
        </is>
      </c>
      <c r="B144" s="2" t="n">
        <v>264</v>
      </c>
      <c r="C144" s="2" t="inlineStr"/>
      <c r="D144" s="2" t="inlineStr"/>
      <c r="E144" s="2" t="inlineStr">
        <is>
          <t>sp_generate_monthly_payroll</t>
        </is>
      </c>
    </row>
    <row r="145" ht="32" customHeight="1">
      <c r="A145" s="3" t="inlineStr">
        <is>
          <t>frontend/src/pages/fees/BillsPage.tsx</t>
        </is>
      </c>
      <c r="B145" s="3" t="n">
        <v>174</v>
      </c>
      <c r="C145" s="3" t="inlineStr"/>
      <c r="D145" s="3" t="inlineStr"/>
      <c r="E145" s="3" t="inlineStr"/>
    </row>
    <row r="146" ht="32" customHeight="1">
      <c r="A146" s="2" t="inlineStr">
        <is>
          <t>frontend/src/pages/fees/DefaultersPage.tsx</t>
        </is>
      </c>
      <c r="B146" s="2" t="n">
        <v>184</v>
      </c>
      <c r="C146" s="2" t="inlineStr"/>
      <c r="D146" s="2" t="inlineStr"/>
      <c r="E146" s="2" t="inlineStr">
        <is>
          <t>fn_calculate_late_fee, fn_student_outstanding_dues</t>
        </is>
      </c>
    </row>
    <row r="147" ht="32" customHeight="1">
      <c r="A147" s="3" t="inlineStr">
        <is>
          <t>frontend/src/pages/fees/FeeStructuresPage.tsx</t>
        </is>
      </c>
      <c r="B147" s="3" t="n">
        <v>166</v>
      </c>
      <c r="C147" s="3" t="inlineStr"/>
      <c r="D147" s="3" t="inlineStr"/>
      <c r="E147" s="3" t="inlineStr">
        <is>
          <t>fn_calculate_late_fee, sp_apply_late_fees</t>
        </is>
      </c>
    </row>
    <row r="148" ht="32" customHeight="1">
      <c r="A148" s="2" t="inlineStr">
        <is>
          <t>frontend/src/pages/fees/MyFeesPage.tsx</t>
        </is>
      </c>
      <c r="B148" s="2" t="n">
        <v>96</v>
      </c>
      <c r="C148" s="2" t="inlineStr"/>
      <c r="D148" s="2" t="inlineStr"/>
      <c r="E148" s="2" t="inlineStr"/>
    </row>
    <row r="149" ht="32" customHeight="1">
      <c r="A149" s="3" t="inlineStr">
        <is>
          <t>frontend/src/pages/fees/PaymentsPage.tsx</t>
        </is>
      </c>
      <c r="B149" s="3" t="n">
        <v>209</v>
      </c>
      <c r="C149" s="3" t="inlineStr"/>
      <c r="D149" s="3" t="inlineStr"/>
      <c r="E149" s="3" t="inlineStr"/>
    </row>
    <row r="150" ht="32" customHeight="1">
      <c r="A150" s="2" t="inlineStr">
        <is>
          <t>frontend/src/pages/fees/ScholarshipsPage.tsx</t>
        </is>
      </c>
      <c r="B150" s="2" t="n">
        <v>156</v>
      </c>
      <c r="C150" s="2" t="inlineStr"/>
      <c r="D150" s="2" t="inlineStr"/>
      <c r="E150" s="2" t="inlineStr"/>
    </row>
    <row r="151" ht="32" customHeight="1">
      <c r="A151" s="3" t="inlineStr">
        <is>
          <t>frontend/src/pages/hostel/HostelAllocationsPage.tsx</t>
        </is>
      </c>
      <c r="B151" s="3" t="n">
        <v>204</v>
      </c>
      <c r="C151" s="3" t="inlineStr"/>
      <c r="D151" s="3" t="inlineStr"/>
      <c r="E151" s="3" t="inlineStr">
        <is>
          <t>sp_transfer_room</t>
        </is>
      </c>
    </row>
    <row r="152" ht="32" customHeight="1">
      <c r="A152" s="2" t="inlineStr">
        <is>
          <t>frontend/src/pages/hostel/HostelApplicationsPage.tsx</t>
        </is>
      </c>
      <c r="B152" s="2" t="n">
        <v>228</v>
      </c>
      <c r="C152" s="2" t="inlineStr"/>
      <c r="D152" s="2" t="inlineStr"/>
      <c r="E152" s="2" t="inlineStr">
        <is>
          <t>sp_allocate_hostel_bed</t>
        </is>
      </c>
    </row>
    <row r="153" ht="32" customHeight="1">
      <c r="A153" s="3" t="inlineStr">
        <is>
          <t>frontend/src/pages/hostel/HostelDashboardPage.tsx</t>
        </is>
      </c>
      <c r="B153" s="3" t="n">
        <v>149</v>
      </c>
      <c r="C153" s="3" t="inlineStr"/>
      <c r="D153" s="3" t="inlineStr"/>
      <c r="E153" s="3" t="inlineStr"/>
    </row>
    <row r="154" ht="32" customHeight="1">
      <c r="A154" s="2" t="inlineStr">
        <is>
          <t>frontend/src/pages/hostel/HostelRoomsPage.tsx</t>
        </is>
      </c>
      <c r="B154" s="2" t="n">
        <v>146</v>
      </c>
      <c r="C154" s="2" t="inlineStr"/>
      <c r="D154" s="2" t="inlineStr"/>
      <c r="E154" s="2" t="inlineStr"/>
    </row>
    <row r="155" ht="32" customHeight="1">
      <c r="A155" s="3" t="inlineStr">
        <is>
          <t>frontend/src/pages/hostel/MyHostelPage.tsx</t>
        </is>
      </c>
      <c r="B155" s="3" t="n">
        <v>149</v>
      </c>
      <c r="C155" s="3" t="inlineStr"/>
      <c r="D155" s="3" t="inlineStr"/>
      <c r="E155" s="3" t="inlineStr">
        <is>
          <t>sp_allocate_hostel_bed</t>
        </is>
      </c>
    </row>
    <row r="156" ht="32" customHeight="1">
      <c r="A156" s="2" t="inlineStr">
        <is>
          <t>frontend/src/pages/students/AdmissionApplyPage.tsx</t>
        </is>
      </c>
      <c r="B156" s="2" t="n">
        <v>187</v>
      </c>
      <c r="C156" s="2" t="inlineStr"/>
      <c r="D156" s="2" t="inlineStr"/>
      <c r="E156" s="2" t="inlineStr"/>
    </row>
    <row r="157" ht="32" customHeight="1">
      <c r="A157" s="3" t="inlineStr">
        <is>
          <t>frontend/src/pages/students/AdmissionsPage.tsx</t>
        </is>
      </c>
      <c r="B157" s="3" t="n">
        <v>314</v>
      </c>
      <c r="C157" s="3" t="inlineStr"/>
      <c r="D157" s="3" t="inlineStr"/>
      <c r="E157" s="3" t="inlineStr"/>
    </row>
    <row r="158" ht="32" customHeight="1">
      <c r="A158" s="2" t="inlineStr">
        <is>
          <t>frontend/src/pages/students/EnrollmentsPage.tsx</t>
        </is>
      </c>
      <c r="B158" s="2" t="n">
        <v>127</v>
      </c>
      <c r="C158" s="2" t="inlineStr"/>
      <c r="D158" s="2" t="inlineStr"/>
      <c r="E158" s="2" t="inlineStr"/>
    </row>
    <row r="159" ht="32" customHeight="1">
      <c r="A159" s="3" t="inlineStr">
        <is>
          <t>frontend/src/pages/students/StudentDetailPage.tsx</t>
        </is>
      </c>
      <c r="B159" s="3" t="n">
        <v>429</v>
      </c>
      <c r="C159" s="3" t="inlineStr"/>
      <c r="D159" s="3" t="inlineStr"/>
      <c r="E159" s="3" t="inlineStr"/>
    </row>
    <row r="160" ht="32" customHeight="1">
      <c r="A160" s="2" t="inlineStr">
        <is>
          <t>frontend/src/pages/students/StudentsPage.tsx</t>
        </is>
      </c>
      <c r="B160" s="2" t="n">
        <v>348</v>
      </c>
      <c r="C160" s="2" t="inlineStr"/>
      <c r="D160" s="2" t="inlineStr"/>
      <c r="E160" s="2" t="inlineStr"/>
    </row>
    <row r="161" ht="32" customHeight="1">
      <c r="A161" s="3" t="inlineStr">
        <is>
          <t>frontend/src/pages/system/AccessRestrictedPage.tsx</t>
        </is>
      </c>
      <c r="B161" s="3" t="n">
        <v>53</v>
      </c>
      <c r="C161" s="3" t="inlineStr"/>
      <c r="D161" s="3" t="inlineStr"/>
      <c r="E161" s="3" t="inlineStr"/>
    </row>
    <row r="162" ht="32" customHeight="1">
      <c r="A162" s="2" t="inlineStr">
        <is>
          <t>frontend/src/pages/system/AuditPage.tsx</t>
        </is>
      </c>
      <c r="B162" s="2" t="n">
        <v>104</v>
      </c>
      <c r="C162" s="2" t="inlineStr"/>
      <c r="D162" s="2" t="inlineStr"/>
      <c r="E162" s="2" t="inlineStr"/>
    </row>
    <row r="163" ht="32" customHeight="1">
      <c r="A163" s="3" t="inlineStr">
        <is>
          <t>frontend/src/pages/system/NotFoundPage.tsx</t>
        </is>
      </c>
      <c r="B163" s="3" t="n">
        <v>18</v>
      </c>
      <c r="C163" s="3" t="inlineStr"/>
      <c r="D163" s="3" t="inlineStr"/>
      <c r="E163" s="3" t="inlineStr"/>
    </row>
    <row r="164" ht="32" customHeight="1">
      <c r="A164" s="2" t="inlineStr">
        <is>
          <t>frontend/src/pages/system/NotificationsPage.tsx</t>
        </is>
      </c>
      <c r="B164" s="2" t="n">
        <v>144</v>
      </c>
      <c r="C164" s="2" t="inlineStr"/>
      <c r="D164" s="2" t="inlineStr"/>
      <c r="E164" s="2" t="inlineStr"/>
    </row>
    <row r="165" ht="32" customHeight="1">
      <c r="A165" s="3" t="inlineStr">
        <is>
          <t>frontend/src/pages/system/ReportsPage.tsx</t>
        </is>
      </c>
      <c r="B165" s="3" t="n">
        <v>247</v>
      </c>
      <c r="C165" s="3" t="inlineStr"/>
      <c r="D165" s="3" t="inlineStr"/>
      <c r="E165" s="3" t="inlineStr"/>
    </row>
    <row r="166" ht="32" customHeight="1">
      <c r="A166" s="2" t="inlineStr">
        <is>
          <t>frontend/src/pages/system/SettingsPage.tsx</t>
        </is>
      </c>
      <c r="B166" s="2" t="n">
        <v>109</v>
      </c>
      <c r="C166" s="2" t="inlineStr"/>
      <c r="D166" s="2" t="inlineStr"/>
      <c r="E166" s="2" t="inlineStr"/>
    </row>
    <row r="167" ht="32" customHeight="1">
      <c r="A167" s="3" t="inlineStr">
        <is>
          <t>frontend/src/theme/ThemeProvider.tsx</t>
        </is>
      </c>
      <c r="B167" s="3" t="n">
        <v>106</v>
      </c>
      <c r="C167" s="3" t="inlineStr">
        <is>
          <t>ThemeProvider, useTheme, ThemeToggle</t>
        </is>
      </c>
      <c r="D167" s="3" t="inlineStr"/>
      <c r="E167" s="3" t="inlineStr"/>
    </row>
    <row r="168" ht="32" customHeight="1">
      <c r="A168" s="2" t="inlineStr">
        <is>
          <t>frontend/src/theme/tokens.ts</t>
        </is>
      </c>
      <c r="B168" s="2" t="n">
        <v>62</v>
      </c>
      <c r="C168" s="2" t="inlineStr">
        <is>
          <t>BRAND, ACCENT, CHART_SERIES, STATUS, THRESHOLDS, toneForPercent, EASE, DURATION</t>
        </is>
      </c>
      <c r="D168" s="2" t="inlineStr"/>
      <c r="E168" s="2" t="inlineStr"/>
    </row>
    <row r="169" ht="32" customHeight="1">
      <c r="A169" s="3" t="inlineStr">
        <is>
          <t>frontend/src/vite-env.d.ts</t>
        </is>
      </c>
      <c r="B169" s="3" t="n">
        <v>7</v>
      </c>
      <c r="C169" s="3" t="inlineStr"/>
      <c r="D169" s="3" t="inlineStr"/>
      <c r="E169" s="3" t="inlineStr"/>
    </row>
    <row r="170" ht="234" customHeight="1">
      <c r="A170" s="2" t="inlineStr">
        <is>
          <t>scripts/generate_data_dictionary.py</t>
        </is>
      </c>
      <c r="B170" s="2" t="n">
        <v>440</v>
      </c>
      <c r="C170" s="2" t="inlineStr"/>
      <c r="D170" s="2" t="inlineStr"/>
      <c r="E170" s="2" t="inlineStr">
        <is>
          <t>fn_calculate_attendance_percentage, fn_calculate_faculty_leave_balance, fn_calculate_late_fee, fn_calculate_net_salary, fn_calculate_semester_attendance, fn_calculate_sgpa, fn_calculate_student_cgpa, fn_grade_code, fn_grade_points, fn_hostel_available_beds, fn_student_backlog_count, fn_student_earned_credits, fn_student_outstanding_dues, sp_allocate_hostel_bed, sp_apply_late_fees, sp_approve_admission, sp_approve_leave, sp_bulk_enroll_students, sp_compute_student_risk, sp_enter_marks, sp_generate_monthly_payroll, sp_generate_semester_fees, sp_mark_attendance_bulk, sp_process_fee_payment, sp_process_semester_results, sp_publish_exam_results, sp_push_notification, sp_register_student_for_exam, sp_transfer_room, sp_vacate_hostel_bed, v_daily_fee_collection, v_department_performance, v_exam_eligibility, v_exam_hall_ticket, v_exam_result_summary, v_faculty_payroll_summary, v_faculty_workload, v_fee_collection_summary, v_hostel_occupancy, v_monthly_attendance, v_room_vacancy, v_student_academic_summary, v_student_attendance_overall, v_student_attendance_summary, v_student_fee_status, v_student_full_profile, v_student_rankings, v_student_result_history, v_student_risk_dashboard, v_subject_failure_rate</t>
        </is>
      </c>
    </row>
    <row r="171" ht="72" customHeight="1">
      <c r="A171" s="3" t="inlineStr">
        <is>
          <t>scripts/generate_er_diagrams.py</t>
        </is>
      </c>
      <c r="B171" s="3" t="n">
        <v>780</v>
      </c>
      <c r="C171" s="3" t="inlineStr"/>
      <c r="D171" s="3" t="inlineStr"/>
      <c r="E171" s="3" t="inlineStr">
        <is>
          <t>fn_calculate_faculty_leave_balance, sp_bulk_enroll_students, sp_generate_monthly_payroll, sp_process_fee_payment, sp_register_student_for_exam, v_daily_fee_collection, v_exam_eligibility, v_exam_hall_ticket, v_faculty_payroll_summary, v_faculty_workload, v_room_vacancy, v_student_attendance_overall, v_student_attendance_summary, v_student_fee_status</t>
        </is>
      </c>
    </row>
    <row r="172" ht="32" customHeight="1">
      <c r="A172" s="2" t="inlineStr">
        <is>
          <t>scripts/generate_seed.py</t>
        </is>
      </c>
      <c r="B172" s="2" t="n">
        <v>1294</v>
      </c>
      <c r="C172" s="2" t="inlineStr"/>
      <c r="D172" s="2" t="inlineStr">
        <is>
          <t>hostels</t>
        </is>
      </c>
      <c r="E172" s="2" t="inlineStr"/>
    </row>
    <row r="173" ht="180" customHeight="1">
      <c r="A173" s="3" t="inlineStr">
        <is>
          <t>scripts/generate_viva_guides.py</t>
        </is>
      </c>
      <c r="B173" s="3" t="n">
        <v>1251</v>
      </c>
      <c r="C173" s="3" t="inlineStr"/>
      <c r="D173" s="3" t="inlineStr">
        <is>
          <t>attendance, beds, room_allocations, rooms, student_fees, students, system_settings, users</t>
        </is>
      </c>
      <c r="E173" s="3" t="inlineStr">
        <is>
          <t>fn_calculate_attendance_percentage, fn_calculate_faculty_leave_balance, fn_calculate_late_fee, fn_calculate_net_salary, fn_calculate_semester_attendance, fn_calculate_sgpa, fn_calculate_student_cgpa, fn_grade_code, fn_grade_points, fn_hostel_available_beds, fn_student_outstanding_dues, sp_allocate_hostel_bed, sp_apply_late_fees, sp_approve_admission, sp_approve_leave, sp_bulk_enroll_students, sp_enter_marks, sp_generate_monthly_payroll, sp_generate_semester_fees, sp_mark_attendance_bulk, sp_process_fee_payment, sp_process_semester_results, sp_publish_exam_results, sp_register_student_for_exam, sp_transfer_room, sp_vacate_hostel_bed, v_daily_fee_collection, v_exam_eligibility, v_exam_hall_ticket, v_faculty_payroll_summary, v_faculty_workload, v_fee_collection_summary, v_hostel_occupancy, v_monthly_attendance, v_room_vacancy, v_student_attendance_overall, v_student_attendance_summary, v_student_fee_status, v_student_full_profile, v_student_rankings, v_subject_failure_rate</t>
        </is>
      </c>
    </row>
    <row r="174" ht="32" customHeight="1">
      <c r="A174" s="2" t="inlineStr">
        <is>
          <t>scripts/mysql-socket-proxy.mjs</t>
        </is>
      </c>
      <c r="B174" s="2" t="n">
        <v>91</v>
      </c>
      <c r="C174" s="2" t="inlineStr"/>
      <c r="D174" s="2" t="inlineStr"/>
      <c r="E174" s="2" t="inlineStr"/>
    </row>
    <row r="175" ht="32" customHeight="1">
      <c r="A175" s="3" t="inlineStr">
        <is>
          <t>scripts/reset-db.sh</t>
        </is>
      </c>
      <c r="B175" s="3" t="n">
        <v>33</v>
      </c>
      <c r="C175" s="3" t="inlineStr"/>
      <c r="D175" s="3" t="inlineStr"/>
      <c r="E175" s="3" t="inlineStr"/>
    </row>
    <row r="176" ht="32" customHeight="1">
      <c r="A176" s="2" t="inlineStr">
        <is>
          <t>tests/api/smoke.sh</t>
        </is>
      </c>
      <c r="B176" s="2" t="n">
        <v>249</v>
      </c>
      <c r="C176" s="2" t="inlineStr"/>
      <c r="D176" s="2" t="inlineStr"/>
      <c r="E176" s="2" t="inlineStr"/>
    </row>
    <row r="177" ht="36" customHeight="1">
      <c r="A177" s="3" t="inlineStr">
        <is>
          <t>tests/api/workflow.py</t>
        </is>
      </c>
      <c r="B177" s="3" t="n">
        <v>454</v>
      </c>
      <c r="C177" s="3" t="inlineStr"/>
      <c r="D177" s="3" t="inlineStr">
        <is>
          <t>system_settings</t>
        </is>
      </c>
      <c r="E177" s="3" t="inlineStr">
        <is>
          <t>fn_calculate_attendance_percentage, sp_allocate_hostel_bed, sp_approve_admission, sp_generate_monthly_payroll, sp_mark_attendance_bulk</t>
        </is>
      </c>
    </row>
    <row r="178" ht="126" customHeight="1">
      <c r="A178" s="2" t="inlineStr">
        <is>
          <t>tests/db/test_rules.sql</t>
        </is>
      </c>
      <c r="B178" s="2" t="n">
        <v>526</v>
      </c>
      <c r="C178" s="2" t="inlineStr"/>
      <c r="D178" s="2" t="inlineStr">
        <is>
          <t>academic_years, admissions, attendance, audit_logs, beds, class_sessions, course_offerings, departments, enrollments, exam_registrations, exams, faculty, faculty_leaves, hostel_applications, hostel_fees, hostels, leave_balances, marks, notifications, payments, payroll_components, payrolls, room_allocations, rooms, semesters, student_fees, students, timetable, transactions, users</t>
        </is>
      </c>
      <c r="E178" s="2" t="inlineStr">
        <is>
          <t>fn_calculate_attendance_percentage, fn_calculate_faculty_leave_balance, fn_calculate_late_fee, fn_calculate_net_salary, fn_calculate_student_cgpa, fn_grade_code, fn_grade_points, fn_hostel_available_beds, fn_student_outstanding_dues, sp_allocate_hostel_bed, sp_approve_admission, sp_approve_leave, sp_bulk_enroll_students, sp_compute_student_risk, sp_generate_monthly_payroll, sp_process_fee_payment, sp_register_student_for_exam, sp_vacate_hostel_bed, v_department_performance, v_exam_eligibility, v_hostel_occupancy, v_student_academic_summary, v_student_attendance_summary, v_student_rankings, v_student_risk_dashboard, v_subject_failure_rate</t>
        </is>
      </c>
    </row>
  </sheetData>
  <autoFilter ref="A1:E178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0" customWidth="1" min="2" max="2"/>
    <col width="15" customWidth="1" min="3" max="3"/>
    <col width="140" customWidth="1" min="4" max="4"/>
    <col width="65" customWidth="1" min="5" max="5"/>
    <col width="65" customWidth="1" min="6" max="6"/>
    <col width="90" customWidth="1" min="7" max="7"/>
  </cols>
  <sheetData>
    <row r="1" ht="32" customHeight="1">
      <c r="A1" s="1" t="inlineStr">
        <is>
          <t>Query</t>
        </is>
      </c>
      <c r="B1" s="1" t="inlineStr">
        <is>
          <t>Actual source title</t>
        </is>
      </c>
      <c r="C1" s="1" t="inlineStr">
        <is>
          <t>Source line</t>
        </is>
      </c>
      <c r="D1" s="1" t="inlineStr">
        <is>
          <t>Exact SQL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Caveat</t>
        </is>
      </c>
    </row>
    <row r="2" ht="108" customHeight="1">
      <c r="A2" s="2" t="inlineStr">
        <is>
          <t>Q01</t>
        </is>
      </c>
      <c r="B2" s="2" t="inlineStr">
        <is>
          <t>Five-table inner join — the student master record, fully resolved</t>
        </is>
      </c>
      <c r="C2" s="2" t="n">
        <v>41</v>
      </c>
      <c r="D2" s="2" t="inlineStr">
        <is>
          <t>SELECT s.roll_number,
       CONCAT(s.first_name, ' ', IFNULL(s.middle_name, ''), ' ', s.last_name) AS student_name,
       s.email,
       d.department_code,
       d.name            AS department_name,
       p.program_code,
       p.name            AS program_name,
       b.batch_code,
       c.name            AS category,
       s.current_semester_no,
       s.admission_year,
       s.status
FROM   students    s
JOIN   departments d ON d.department_id = s.department_id
JOIN   programs    p ON p.program_id    = s.program_id
JOIN   batches     b ON b.batch_id      = s.batch_id
JOIN   categories  c ON c.category_id   = s.category_id
WHERE  s.status = 'ACTIVE'
ORDER  BY d.department_code, s.roll_number
LIMIT  50;</t>
        </is>
      </c>
      <c r="E2" s="2" t="inlineStr">
        <is>
          <t>[[TO BE PROVIDED: run this test and record the actual result]]</t>
        </is>
      </c>
      <c r="F2" s="2" t="inlineStr">
        <is>
          <t>[[TO BE PROVIDED: run this test and record the actual result]]</t>
        </is>
      </c>
      <c r="G2" s="2" t="inlineStr">
        <is>
          <t>Read source/Static Findings F26; examples are not API SQL or proven outputs.</t>
        </is>
      </c>
    </row>
    <row r="3" ht="126" customHeight="1">
      <c r="A3" s="3" t="inlineStr">
        <is>
          <t>Q02</t>
        </is>
      </c>
      <c r="B3" s="3" t="inlineStr">
        <is>
          <t>Six-table join — who teaches what to whom, and how many enrolled</t>
        </is>
      </c>
      <c r="C3" s="3" t="n">
        <v>68</v>
      </c>
      <c r="D3" s="3" t="inlineStr">
        <is>
          <t>SELECT sub.subject_code,
       sub.name                                        AS subject_name,
       sub.credits,
       CONCAT(f.first_name, ' ', f.last_name)          AS faculty_name,
       f.employee_code,
       p.program_code,
       sec.section_code,
       sem.name                                        AS semester,
       o.enrolled_count,
       o.capacity,
       ROUND(o.enrolled_count * 100.0 / NULLIF(o.capacity, 0), 1) AS fill_percentage
FROM   course_offerings o
JOIN   subjects    sub ON sub.subject_id  = o.subject_id
JOIN   faculty     f   ON f.faculty_id    = o.faculty_id
JOIN   programs    p   ON p.program_id    = o.program_id
JOIN   semesters   sem ON sem.semester_id = o.semester_id
LEFT   JOIN sections sec ON sec.section_id = o.section_id
WHERE  o.status = 'ACTIVE'
ORDER  BY sub.subject_code, p.program_code
LIMIT  60;</t>
        </is>
      </c>
      <c r="E3" s="3" t="inlineStr">
        <is>
          <t>[[TO BE PROVIDED: run this test and record the actual result]]</t>
        </is>
      </c>
      <c r="F3" s="3" t="inlineStr">
        <is>
          <t>[[TO BE PROVIDED: run this test and record the actual result]]</t>
        </is>
      </c>
      <c r="G3" s="3" t="inlineStr">
        <is>
          <t>Read source/Static Findings F26; examples are not API SQL or proven outputs.</t>
        </is>
      </c>
    </row>
    <row r="4" ht="90" customHeight="1">
      <c r="A4" s="2" t="inlineStr">
        <is>
          <t>Q03</t>
        </is>
      </c>
      <c r="B4" s="2" t="inlineStr">
        <is>
          <t>LEFT JOIN with a status predicate in ON (not WHERE) — residents vs</t>
        </is>
      </c>
      <c r="C4" s="2" t="n">
        <v>95</v>
      </c>
      <c r="D4" s="2" t="inlineStr">
        <is>
          <t>SELECT s.roll_number,
       CONCAT(s.first_name, ' ', s.last_name) AS student_name,
       CASE WHEN ra.allocation_id IS NULL THEN 'DAY SCHOLAR' ELSE 'RESIDENT' END AS residency,
       h.name        AS hostel,
       h.hostel_code,
       r.room_number,
       bd.bed_code,
       ra.allocated_on
FROM   students s
LEFT   JOIN room_allocations ra
       ON  ra.student_id = s.student_id
       AND ra.status      = 'ACTIVE'
LEFT   JOIN hostels h ON h.hostel_id = ra.hostel_id
LEFT   JOIN rooms   r ON r.room_id   = ra.room_id
LEFT   JOIN beds    bd ON bd.bed_id  = ra.bed_id
WHERE  s.status = 'ACTIVE'
ORDER  BY residency, h.hostel_code, r.room_number
LIMIT  60;</t>
        </is>
      </c>
      <c r="E4" s="2" t="inlineStr">
        <is>
          <t>[[TO BE PROVIDED: run this test and record the actual result]]</t>
        </is>
      </c>
      <c r="F4" s="2" t="inlineStr">
        <is>
          <t>[[TO BE PROVIDED: run this test and record the actual result]]</t>
        </is>
      </c>
      <c r="G4" s="2" t="inlineStr">
        <is>
          <t>Read source/Static Findings F26; examples are not API SQL or proven outputs.</t>
        </is>
      </c>
    </row>
    <row r="5" ht="90" customHeight="1">
      <c r="A5" s="3" t="inlineStr">
        <is>
          <t>Q04</t>
        </is>
      </c>
      <c r="B5" s="3" t="inlineStr">
        <is>
          <t>Self join — every department with the name of its HOD</t>
        </is>
      </c>
      <c r="C5" s="3" t="n">
        <v>121</v>
      </c>
      <c r="D5" s="3" t="inlineStr">
        <is>
          <t>SELECT d.department_code,
       d.name                                    AS department,
       CONCAT(h.first_name, ' ', h.last_name)    AS hod_name,
       h.employee_code                           AS hod_code,
       des.title                                 AS hod_designation,
       (SELECT COUNT(*) FROM faculty f2 WHERE f2.department_id = d.department_id) AS faculty_count
FROM   departments d
LEFT   JOIN faculty      h   ON h.faculty_id      = d.hod_faculty_id
LEFT   JOIN designations des ON des.designation_id = h.designation_id
ORDER  BY d.department_code;</t>
        </is>
      </c>
      <c r="E5" s="3" t="inlineStr">
        <is>
          <t>[[TO BE PROVIDED: run this test and record the actual result]]</t>
        </is>
      </c>
      <c r="F5" s="3" t="inlineStr">
        <is>
          <t>[[TO BE PROVIDED: run this test and record the actual result]]</t>
        </is>
      </c>
      <c r="G5" s="3" t="inlineStr">
        <is>
          <t>Read source/Static Findings F26; examples are not API SQL or proven outputs.</t>
        </is>
      </c>
    </row>
    <row r="6" ht="108" customHeight="1">
      <c r="A6" s="2" t="inlineStr">
        <is>
          <t>Q05</t>
        </is>
      </c>
      <c r="B6" s="2" t="inlineStr">
        <is>
          <t>Anti-join #1 (LEFT JOIN … IS NULL) — active students who have not</t>
        </is>
      </c>
      <c r="C6" s="2" t="n">
        <v>137</v>
      </c>
      <c r="D6" s="2" t="inlineStr">
        <is>
          <t>SELECT s.roll_number,
       CONCAT(s.first_name, ' ', s.last_name) AS student_name,
       s.current_semester_no
FROM   students s
LEFT   JOIN enrollments e
       ON  e.student_id = s.student_id
       AND e.status      = 'ENROLLED'
       AND e.offering_id IN (SELECT o.offering_id
                             FROM   course_offerings o
                             WHERE  o.semester_id = (SELECT semester_id
                                                     FROM   semesters
                                                     WHERE  is_current = 1
                                                     LIMIT  1))
WHERE  s.status = 'ACTIVE'
  AND  e.enrollment_id IS NULL
ORDER  BY s.roll_number;</t>
        </is>
      </c>
      <c r="E6" s="2" t="inlineStr">
        <is>
          <t>[[TO BE PROVIDED: run this test and record the actual result]]</t>
        </is>
      </c>
      <c r="F6" s="2" t="inlineStr">
        <is>
          <t>[[TO BE PROVIDED: run this test and record the actual result]]</t>
        </is>
      </c>
      <c r="G6" s="2" t="inlineStr">
        <is>
          <t>Read source/Static Findings F26; examples are not API SQL or proven outputs.</t>
        </is>
      </c>
    </row>
    <row r="7" ht="54" customHeight="1">
      <c r="A7" s="3" t="inlineStr">
        <is>
          <t>Q06</t>
        </is>
      </c>
      <c r="B7" s="3" t="inlineStr">
        <is>
          <t>Anti-join #2 (NOT EXISTS) — subjects that exist in the curriculum but</t>
        </is>
      </c>
      <c r="C7" s="3" t="n">
        <v>160</v>
      </c>
      <c r="D7" s="3" t="inlineStr">
        <is>
          <t>SELECT sub.subject_code, sub.name, sub.credits, d.department_code, sub.status
FROM   subjects sub
JOIN   departments d ON d.department_id = sub.department_id
WHERE  NOT EXISTS (SELECT 1
                   FROM   course_offerings o
                   WHERE  o.subject_id = sub.subject_id)
ORDER  BY d.department_code, sub.subject_code;</t>
        </is>
      </c>
      <c r="E7" s="3" t="inlineStr">
        <is>
          <t>[[TO BE PROVIDED: run this test and record the actual result]]</t>
        </is>
      </c>
      <c r="F7" s="3" t="inlineStr">
        <is>
          <t>[[TO BE PROVIDED: run this test and record the actual result]]</t>
        </is>
      </c>
      <c r="G7" s="3" t="inlineStr">
        <is>
          <t>Read source/Static Findings F26; examples are not API SQL or proven outputs.</t>
        </is>
      </c>
    </row>
    <row r="8" ht="90" customHeight="1">
      <c r="A8" s="2" t="inlineStr">
        <is>
          <t>Q07</t>
        </is>
      </c>
      <c r="B8" s="2" t="inlineStr">
        <is>
          <t>Fee ledger with aggregated payments — one row per student bill</t>
        </is>
      </c>
      <c r="C8" s="2" t="n">
        <v>175</v>
      </c>
      <c r="D8" s="2" t="inlineStr">
        <is>
          <t>SELECT s.roll_number,
       CONCAT(s.first_name, ' ', s.last_name)                       AS student_name,
       sf.student_fee_id,
       sf.total_amount,
       sf.scholarship_amount,
       sf.fine_amount,
       sf.paid_amount,
       sf.due_amount,
       sf.status,
       sf.due_date,
       (SELECT COUNT(*) FROM payments py WHERE py.student_fee_id = sf.student_fee_id AND py.status = 'SUCCESS') AS receipts,
       DATEDIFF(CURDATE(), sf.due_date)                              AS days_overdue
FROM   student_fees sf
JOIN   students s ON s.student_id = sf.student_id
WHERE  sf.status &lt;&gt; 'PAID'
ORDER  BY days_overdue DESC
LIMIT  50;</t>
        </is>
      </c>
      <c r="E8" s="2" t="inlineStr">
        <is>
          <t>[[TO BE PROVIDED: run this test and record the actual result]]</t>
        </is>
      </c>
      <c r="F8" s="2" t="inlineStr">
        <is>
          <t>[[TO BE PROVIDED: run this test and record the actual result]]</t>
        </is>
      </c>
      <c r="G8" s="2" t="inlineStr">
        <is>
          <t>Read source/Static Findings F26; examples are not API SQL or proven outputs.</t>
        </is>
      </c>
    </row>
    <row r="9" ht="108" customHeight="1">
      <c r="A9" s="3" t="inlineStr">
        <is>
          <t>Q08</t>
        </is>
      </c>
      <c r="B9" s="3" t="inlineStr">
        <is>
          <t>Result sheet join — marks traced back to exam, schedule and subject</t>
        </is>
      </c>
      <c r="C9" s="3" t="n">
        <v>199</v>
      </c>
      <c r="D9" s="3" t="inlineStr">
        <is>
          <t>SELECT e.exam_code,
       es.exam_date,
       sub.subject_code,
       sub.name                                 AS subject_name,
       s.roll_number,
       CONCAT(s.first_name, ' ', s.last_name)   AS student_name,
       m.marks_obtained,
       m.max_marks,
       m.grade,
       m.grade_points
FROM   marks m
JOIN   exam_registrations er ON er.registration_id = m.registration_id
JOIN   exams               e ON e.exam_id          = er.exam_id
JOIN   exam_schedules      es ON es.schedule_id    = er.schedule_id
JOIN   course_offerings    o  ON o.offering_id     = er.offering_id
JOIN   subjects            sub ON sub.subject_id   = o.subject_id
JOIN   students            s  ON s.student_id      = er.student_id
WHERE  e.exam_type = 'ENDSEM'
ORDER  BY e.exam_code, sub.subject_code, s.roll_number
LIMIT  60;</t>
        </is>
      </c>
      <c r="E9" s="3" t="inlineStr">
        <is>
          <t>[[TO BE PROVIDED: run this test and record the actual result]]</t>
        </is>
      </c>
      <c r="F9" s="3" t="inlineStr">
        <is>
          <t>[[TO BE PROVIDED: run this test and record the actual result]]</t>
        </is>
      </c>
      <c r="G9" s="3" t="inlineStr">
        <is>
          <t>Read source/Static Findings F26; examples are not API SQL or proven outputs.</t>
        </is>
      </c>
    </row>
    <row r="10" ht="72" customHeight="1">
      <c r="A10" s="2" t="inlineStr">
        <is>
          <t>Q09</t>
        </is>
      </c>
      <c r="B10" s="2" t="inlineStr">
        <is>
          <t>Department strength with a HAVING filter on the group</t>
        </is>
      </c>
      <c r="C10" s="2" t="n">
        <v>229</v>
      </c>
      <c r="D10" s="2" t="inlineStr">
        <is>
          <t>SELECT d.department_code,
       d.name                             AS department,
       COUNT(*)                           AS students,
       SUM(s.gender = 'MALE')             AS male,
       SUM(s.gender = 'FEMALE')           AS female,
       COUNT(DISTINCT s.program_id)       AS programs,
       COUNT(DISTINCT s.batch_id)         AS batches
FROM   students s
JOIN   departments d ON d.department_id = s.department_id
WHERE  s.status = 'ACTIVE'
GROUP  BY d.department_id, d.department_code, d.name
HAVING COUNT(*) &gt;= 10
ORDER  BY students DESC;</t>
        </is>
      </c>
      <c r="E10" s="2" t="inlineStr">
        <is>
          <t>[[TO BE PROVIDED: run this test and record the actual result]]</t>
        </is>
      </c>
      <c r="F10" s="2" t="inlineStr">
        <is>
          <t>[[TO BE PROVIDED: run this test and record the actual result]]</t>
        </is>
      </c>
      <c r="G10" s="2" t="inlineStr">
        <is>
          <t>Read source/Static Findings F26; examples are not API SQL or proven outputs.</t>
        </is>
      </c>
    </row>
    <row r="11" ht="126" customHeight="1">
      <c r="A11" s="3" t="inlineStr">
        <is>
          <t>Q10</t>
        </is>
      </c>
      <c r="B11" s="3" t="inlineStr">
        <is>
          <t>Subjects where more than 20% of the class failed (exam-cell watchlist)</t>
        </is>
      </c>
      <c r="C11" s="3" t="n">
        <v>248</v>
      </c>
      <c r="D11" s="3" t="inlineStr">
        <is>
          <t>SELECT sub.subject_code,
       sub.name                                                        AS subject_name,
       COUNT(*)                                                        AS attempts,
       SUM(CASE WHEN m.is_pass = 1 THEN 1 ELSE 0 END)                  AS passed,
       SUM(CASE WHEN m.is_pass = 0 OR m.is_absent = 1 THEN 1 ELSE 0 END) AS failed,
       ROUND(AVG(m.percentage), 2)                                     AS avg_percentage,
       ROUND(100.0 * SUM(CASE WHEN m.is_pass = 1 THEN 1 ELSE 0 END) / COUNT(*), 1) AS pass_percentage
FROM   marks m
JOIN   exam_registrations er ON er.registration_id = m.registration_id
JOIN   course_offerings   o  ON o.offering_id      = er.offering_id
JOIN   subjects           sub ON sub.subject_id    = o.subject_id
GROUP  BY sub.subject_id, sub.subject_code, sub.name
HAVING COUNT(*) &gt;= 10
   AND (100.0 * SUM(CASE WHEN m.is_pass = 1 THEN 1 ELSE 0 END) / COUNT(*)) &lt; 80
ORDER  BY pass_percentage ASC;</t>
        </is>
      </c>
      <c r="E11" s="3" t="inlineStr">
        <is>
          <t>[[TO BE PROVIDED: run this test and record the actual result]]</t>
        </is>
      </c>
      <c r="F11" s="3" t="inlineStr">
        <is>
          <t>[[TO BE PROVIDED: run this test and record the actual result]]</t>
        </is>
      </c>
      <c r="G11" s="3" t="inlineStr">
        <is>
          <t>Read source/Static Findings F26; examples are not API SQL or proven outputs.</t>
        </is>
      </c>
    </row>
    <row r="12" ht="126" customHeight="1">
      <c r="A12" s="2" t="inlineStr">
        <is>
          <t>Q11</t>
        </is>
      </c>
      <c r="B12" s="2" t="inlineStr">
        <is>
          <t>Attendance below the 75% bar — the rule that blocks exam registration</t>
        </is>
      </c>
      <c r="C12" s="2" t="n">
        <v>269</v>
      </c>
      <c r="D12" s="2" t="inlineStr">
        <is>
          <t>SELECT s.roll_number,
       CONCAT(s.first_name, ' ', s.last_name)          AS student_name,
       sub.subject_code,
       COUNT(*)                                        AS sessions,
       SUM(CASE WHEN a.status = 'PRESENT' THEN 1 ELSE 0 END) AS present,
       ROUND(100.0 * SUM(CASE WHEN a.status = 'PRESENT' THEN 1 ELSE 0 END) / COUNT(*), 2) AS attendance_percentage
FROM   attendance a
JOIN   students         s   ON s.student_id   = a.student_id
JOIN   course_offerings o   ON o.offering_id  = a.offering_id
JOIN   subjects         sub ON sub.subject_id = o.subject_id
GROUP  BY s.student_id, s.roll_number, s.first_name, s.last_name,
          o.offering_id, sub.subject_code
HAVING COUNT(*) &gt;= 5
   AND (100.0 * SUM(CASE WHEN a.status = 'PRESENT' THEN 1 ELSE 0 END) / COUNT(*)) &lt; 75
ORDER  BY attendance_percentage ASC
LIMIT  50;</t>
        </is>
      </c>
      <c r="E12" s="2" t="inlineStr">
        <is>
          <t>[[TO BE PROVIDED: run this test and record the actual result]]</t>
        </is>
      </c>
      <c r="F12" s="2" t="inlineStr">
        <is>
          <t>[[TO BE PROVIDED: run this test and record the actual result]]</t>
        </is>
      </c>
      <c r="G12" s="2" t="inlineStr">
        <is>
          <t>Read source/Static Findings F26; examples are not API SQL or proven outputs.</t>
        </is>
      </c>
    </row>
    <row r="13" ht="54" customHeight="1">
      <c r="A13" s="3" t="inlineStr">
        <is>
          <t>Q12</t>
        </is>
      </c>
      <c r="B13" s="3" t="inlineStr">
        <is>
          <t>Monthly collection by payment mode, only months that actually collected</t>
        </is>
      </c>
      <c r="C13" s="3" t="n">
        <v>292</v>
      </c>
      <c r="D13" s="3" t="inlineStr">
        <is>
          <t>SELECT DATE_FORMAT(p.payment_date, '%Y-%m')       AS month,
       p.payment_mode,
       COUNT(*)                                   AS receipts,
       SUM(p.amount)                              AS collected
FROM   payments p
WHERE  p.status = 'SUCCESS'
GROUP  BY DATE_FORMAT(p.payment_date, '%Y-%m'), p.payment_mode
HAVING SUM(p.amount) &gt; 0
ORDER  BY month DESC, collected DESC;</t>
        </is>
      </c>
      <c r="E13" s="3" t="inlineStr">
        <is>
          <t>[[TO BE PROVIDED: run this test and record the actual result]]</t>
        </is>
      </c>
      <c r="F13" s="3" t="inlineStr">
        <is>
          <t>[[TO BE PROVIDED: run this test and record the actual result]]</t>
        </is>
      </c>
      <c r="G13" s="3" t="inlineStr">
        <is>
          <t>Read source/Static Findings F26; examples are not API SQL or proven outputs.</t>
        </is>
      </c>
    </row>
    <row r="14" ht="108" customHeight="1">
      <c r="A14" s="2" t="inlineStr">
        <is>
          <t>Q13</t>
        </is>
      </c>
      <c r="B14" s="2" t="inlineStr">
        <is>
          <t>Faculty teaching load — sessions actually delivered, per month</t>
        </is>
      </c>
      <c r="C14" s="2" t="n">
        <v>307</v>
      </c>
      <c r="D14" s="2" t="inlineStr">
        <is>
          <t>SELECT f.employee_code,
       CONCAT(f.first_name, ' ', f.last_name)     AS faculty_name,
       d.department_code,
       DATE_FORMAT(cs.session_date, '%Y-%m')      AS month,
       COUNT(*)                                   AS sessions,
       COUNT(DISTINCT cs.offering_id)             AS offerings,
       COUNT(DISTINCT cs.session_date)            AS teaching_days
FROM   class_sessions cs
JOIN   faculty      f ON f.faculty_id   = cs.faculty_id
JOIN   departments  d ON d.department_id = f.department_id
WHERE  cs.status = 'COMPLETED'
GROUP  BY f.faculty_id, f.employee_code, f.first_name, f.last_name,
          d.department_code, DATE_FORMAT(cs.session_date, '%Y-%m')
HAVING COUNT(*) &gt;= 3
ORDER  BY month DESC, sessions DESC
LIMIT  50;</t>
        </is>
      </c>
      <c r="E14" s="2" t="inlineStr">
        <is>
          <t>[[TO BE PROVIDED: run this test and record the actual result]]</t>
        </is>
      </c>
      <c r="F14" s="2" t="inlineStr">
        <is>
          <t>[[TO BE PROVIDED: run this test and record the actual result]]</t>
        </is>
      </c>
      <c r="G14" s="2" t="inlineStr">
        <is>
          <t>Read source/Static Findings F26; examples are not API SQL or proven outputs.</t>
        </is>
      </c>
    </row>
    <row r="15" ht="108" customHeight="1">
      <c r="A15" s="3" t="inlineStr">
        <is>
          <t>Q14</t>
        </is>
      </c>
      <c r="B15" s="3" t="inlineStr">
        <is>
          <t>Hostel occupancy, only hostels past the half-way mark</t>
        </is>
      </c>
      <c r="C15" s="3" t="n">
        <v>329</v>
      </c>
      <c r="D15" s="3" t="inlineStr">
        <is>
          <t>SELECT h.hostel_code,
       h.name                                                   AS hostel,
       h.hostel_type,
       COUNT(DISTINCT r.room_id)                                AS rooms,
       SUM(r.capacity)                                          AS beds,
       COUNT(ra.allocation_id)                                  AS occupied,
       ROUND(100.0 * COUNT(ra.allocation_id) / NULLIF(SUM(r.capacity), 0), 1) AS occupancy_percentage
FROM   hostels h
JOIN   rooms r ON r.hostel_id = h.hostel_id
LEFT   JOIN room_allocations ra
       ON  ra.room_id = r.room_id
       AND ra.status  = 'ACTIVE'
GROUP  BY h.hostel_id, h.hostel_code, h.name, h.hostel_type
HAVING SUM(r.capacity) &gt; 0
   AND (100.0 * COUNT(ra.allocation_id) / SUM(r.capacity)) &gt; 50
ORDER  BY occupancy_percentage DESC;</t>
        </is>
      </c>
      <c r="E15" s="3" t="inlineStr">
        <is>
          <t>[[TO BE PROVIDED: run this test and record the actual result]]</t>
        </is>
      </c>
      <c r="F15" s="3" t="inlineStr">
        <is>
          <t>[[TO BE PROVIDED: run this test and record the actual result]]</t>
        </is>
      </c>
      <c r="G15" s="3" t="inlineStr">
        <is>
          <t>Read source/Static Findings F26; examples are not API SQL or proven outputs.</t>
        </is>
      </c>
    </row>
    <row r="16" ht="54" customHeight="1">
      <c r="A16" s="2" t="inlineStr">
        <is>
          <t>Q15</t>
        </is>
      </c>
      <c r="B16" s="2" t="inlineStr">
        <is>
          <t>Data-quality check — possible duplicate students (same name + DOB)</t>
        </is>
      </c>
      <c r="C16" s="2" t="n">
        <v>351</v>
      </c>
      <c r="D16" s="2" t="inlineStr">
        <is>
          <t>SELECT s.first_name,
       s.last_name,
       s.date_of_birth,
       COUNT(*)                                AS records,
       GROUP_CONCAT(s.roll_number ORDER BY s.roll_number SEPARATOR ', ') AS roll_numbers
FROM   students s
GROUP  BY s.first_name, s.last_name, s.date_of_birth
HAVING COUNT(*) &gt; 1
ORDER  BY records DESC;</t>
        </is>
      </c>
      <c r="E16" s="2" t="inlineStr">
        <is>
          <t>[[TO BE PROVIDED: run this test and record the actual result]]</t>
        </is>
      </c>
      <c r="F16" s="2" t="inlineStr">
        <is>
          <t>[[TO BE PROVIDED: run this test and record the actual result]]</t>
        </is>
      </c>
      <c r="G16" s="2" t="inlineStr">
        <is>
          <t>Read source/Static Findings F26; examples are not API SQL or proven outputs.</t>
        </is>
      </c>
    </row>
    <row r="17" ht="90" customHeight="1">
      <c r="A17" s="3" t="inlineStr">
        <is>
          <t>Q16</t>
        </is>
      </c>
      <c r="B17" s="3" t="inlineStr">
        <is>
          <t>Scalar subquery in WHERE — students above the institute average</t>
        </is>
      </c>
      <c r="C17" s="3" t="n">
        <v>370</v>
      </c>
      <c r="D17" s="3" t="inlineStr">
        <is>
          <t>SELECT x.roll_number,
       x.full_name                                            AS student_name,
       x.overall_percentage                                   AS attendance_percentage,
       x.total_classes,
       x.attended_classes,
       (SELECT ROUND(100.0 * SUM(a.status = 'PRESENT') / COUNT(*), 2)
        FROM   attendance a)                                  AS institute_average
FROM   v_student_attendance_overall x
WHERE  x.overall_percentage &gt;
       (SELECT 100.0 * SUM(a.status = 'PRESENT') / COUNT(*) FROM attendance a)
ORDER  BY x.overall_percentage DESC
LIMIT  40;</t>
        </is>
      </c>
      <c r="E17" s="3" t="inlineStr">
        <is>
          <t>[[TO BE PROVIDED: run this test and record the actual result]]</t>
        </is>
      </c>
      <c r="F17" s="3" t="inlineStr">
        <is>
          <t>[[TO BE PROVIDED: run this test and record the actual result]]</t>
        </is>
      </c>
      <c r="G17" s="3" t="inlineStr">
        <is>
          <t>Read source/Static Findings F26; examples are not API SQL or proven outputs.</t>
        </is>
      </c>
    </row>
    <row r="18" ht="144" customHeight="1">
      <c r="A18" s="2" t="inlineStr">
        <is>
          <t>Q17</t>
        </is>
      </c>
      <c r="B18" s="2" t="inlineStr">
        <is>
          <t>Correlated subquery — each student's most recent successful payment</t>
        </is>
      </c>
      <c r="C18" s="2" t="n">
        <v>388</v>
      </c>
      <c r="D18" s="2" t="inlineStr">
        <is>
          <t>SELECT s.roll_number,
       CONCAT(s.first_name, ' ', s.last_name) AS student_name,
       (SELECT p.amount
        FROM   payments p
        WHERE  p.student_id = s.student_id
          AND  p.status     = 'SUCCESS'
        ORDER  BY p.payment_date DESC, p.payment_id DESC
        LIMIT  1)                             AS last_payment_amount,
       (SELECT p.payment_date
        FROM   payments p
        WHERE  p.student_id = s.student_id
          AND  p.status     = 'SUCCESS'
        ORDER  BY p.payment_date DESC, p.payment_id DESC
        LIMIT  1)                             AS last_payment_date,
       (SELECT p.receipt_no
        FROM   payments p
        WHERE  p.student_id = s.student_id
          AND  p.status     = 'SUCCESS'
        ORDER  BY p.payment_date DESC, p.payment_id DESC
        LIMIT  1)                             AS last_receipt_no
FROM   students s
WHERE  s.status = 'ACTIVE'
  AND  EXISTS (SELECT 1 FROM payments p2 WHERE p2.student_id = s.student_id)
ORDER  BY last_payment_date DESC
LIMIT  40;</t>
        </is>
      </c>
      <c r="E18" s="2" t="inlineStr">
        <is>
          <t>[[TO BE PROVIDED: run this test and record the actual result]]</t>
        </is>
      </c>
      <c r="F18" s="2" t="inlineStr">
        <is>
          <t>[[TO BE PROVIDED: run this test and record the actual result]]</t>
        </is>
      </c>
      <c r="G18" s="2" t="inlineStr">
        <is>
          <t>Read source/Static Findings F26; examples are not API SQL or proven outputs.</t>
        </is>
      </c>
    </row>
    <row r="19" ht="90" customHeight="1">
      <c r="A19" s="3" t="inlineStr">
        <is>
          <t>Q18</t>
        </is>
      </c>
      <c r="B19" s="3" t="inlineStr">
        <is>
          <t>IN subquery — students who sat the current end-semester examination</t>
        </is>
      </c>
      <c r="C19" s="3" t="n">
        <v>421</v>
      </c>
      <c r="D19" s="3" t="inlineStr">
        <is>
          <t>SELECT s.roll_number,
       CONCAT(s.first_name, ' ', s.last_name) AS student_name,
       p.program_code
FROM   students s
JOIN   programs p ON p.program_id = s.program_id
WHERE  s.student_id IN (SELECT er.student_id
                        FROM   exam_registrations er
                        WHERE  er.exam_id = (SELECT e.exam_id
                                             FROM   exams e
                                             WHERE  e.exam_type = 'ENDSEM'
                                             ORDER  BY e.start_date DESC
                                             LIMIT  1)
                          AND  er.status = 'REGISTERED')
ORDER  BY s.roll_number
LIMIT  50;</t>
        </is>
      </c>
      <c r="E19" s="3" t="inlineStr">
        <is>
          <t>[[TO BE PROVIDED: run this test and record the actual result]]</t>
        </is>
      </c>
      <c r="F19" s="3" t="inlineStr">
        <is>
          <t>[[TO BE PROVIDED: run this test and record the actual result]]</t>
        </is>
      </c>
      <c r="G19" s="3" t="inlineStr">
        <is>
          <t>Read source/Static Findings F26; examples are not API SQL or proven outputs.</t>
        </is>
      </c>
    </row>
    <row r="20" ht="180" customHeight="1">
      <c r="A20" s="2" t="inlineStr">
        <is>
          <t>Q19</t>
        </is>
      </c>
      <c r="B20" s="2" t="inlineStr">
        <is>
          <t>Derived table (FROM subquery) — top fee defaulters with ageing</t>
        </is>
      </c>
      <c r="C20" s="2" t="n">
        <v>442</v>
      </c>
      <c r="D20" s="2" t="inlineStr">
        <is>
          <t>SELECT d.roll_number,
       d.student_name,
       d.phone,
       d.program_code,
       d.total_due,
       d.overdue_bills,
       d.oldest_due_date,
       DATEDIFF(CURDATE(), d.oldest_due_date) AS days_overdue,
       CASE WHEN DATEDIFF(CURDATE(), d.oldest_due_date) &gt; 180 THEN 'CRITICAL'
            WHEN DATEDIFF(CURDATE(), d.oldest_due_date) &gt;  90 THEN 'HIGH'
            WHEN DATEDIFF(CURDATE(), d.oldest_due_date) &gt;  30 THEN 'MEDIUM'
            ELSE 'LOW' END                    AS ageing_bucket
FROM   (SELECT s.student_id,
               s.roll_number,
               CONCAT(s.first_name, ' ', s.last_name) AS student_name,
               s.phone,
               p.program_code,
               SUM(sf.due_amount)                     AS total_due,
               COUNT(*)                               AS overdue_bills,
               MIN(sf.due_date)                       AS oldest_due_date
        FROM   student_fees sf
        JOIN   students s ON s.student_id = sf.student_id
        JOIN   programs p ON p.program_id = s.program_id
        WHERE  sf.status IN ('PENDING', 'PARTIAL', 'OVERDUE')
        GROUP  BY s.student_id, s.roll_number, s.first_name, s.last_name, s.phone, p.program_code) d
WHERE  d.total_due &gt; 0
ORDER  BY d.total_due DESC
LIMIT  25;</t>
        </is>
      </c>
      <c r="E20" s="2" t="inlineStr">
        <is>
          <t>[[TO BE PROVIDED: run this test and record the actual result]]</t>
        </is>
      </c>
      <c r="F20" s="2" t="inlineStr">
        <is>
          <t>[[TO BE PROVIDED: run this test and record the actual result]]</t>
        </is>
      </c>
      <c r="G20" s="2" t="inlineStr">
        <is>
          <t>Read source/Static Findings F26; examples are not API SQL or proven outputs.</t>
        </is>
      </c>
    </row>
    <row r="21" ht="72" customHeight="1">
      <c r="A21" s="3" t="inlineStr">
        <is>
          <t>Q20</t>
        </is>
      </c>
      <c r="B21" s="3" t="inlineStr">
        <is>
          <t>Correlated EXISTS — students carrying at least one backlog</t>
        </is>
      </c>
      <c r="C21" s="3" t="n">
        <v>476</v>
      </c>
      <c r="D21" s="3" t="inlineStr">
        <is>
          <t>SELECT s.roll_number,
       CONCAT(s.first_name, ' ', s.last_name) AS student_name,
       s.current_semester_no,
       (SELECT COUNT(*) FROM results r
        WHERE r.student_id = s.student_id AND r.backlog_count &gt; 0) AS backlog_semesters
FROM   students s
WHERE  s.status = 'ACTIVE'
  AND  EXISTS (SELECT 1
               FROM   results r
               WHERE  r.student_id = s.student_id
                 AND  r.backlog_count &gt; 0)
ORDER  BY backlog_semesters DESC, s.roll_number
LIMIT  40;</t>
        </is>
      </c>
      <c r="E21" s="3" t="inlineStr">
        <is>
          <t>[[TO BE PROVIDED: run this test and record the actual result]]</t>
        </is>
      </c>
      <c r="F21" s="3" t="inlineStr">
        <is>
          <t>[[TO BE PROVIDED: run this test and record the actual result]]</t>
        </is>
      </c>
      <c r="G21" s="3" t="inlineStr">
        <is>
          <t>Read source/Static Findings F26; examples are not API SQL or proven outputs.</t>
        </is>
      </c>
    </row>
    <row r="22" ht="240" customHeight="1">
      <c r="A22" s="2" t="inlineStr">
        <is>
          <t>Q21</t>
        </is>
      </c>
      <c r="B22" s="2" t="inlineStr">
        <is>
          <t>Two CTEs joined together — the "at-risk" list (academics + money)</t>
        </is>
      </c>
      <c r="C22" s="2" t="n">
        <v>499</v>
      </c>
      <c r="D22" s="2" t="inlineStr">
        <is>
          <t>WITH attendance_cte AS (
        SELECT s.student_id,
               ROUND(100.0 * SUM(a.status = 'PRESENT') / COUNT(*), 2) AS attendance_pct
        FROM   attendance a
        JOIN   students s ON s.student_id = a.student_id
        GROUP  BY s.student_id),
     dues_cte AS (
        SELECT sf.student_id,
               SUM(sf.due_amount)                     AS pending_fees,
               SUM(CASE WHEN sf.due_date &lt; CURDATE() THEN sf.due_amount ELSE 0 END) AS overdue_fees
        FROM   student_fees sf
        WHERE  sf.status &lt;&gt; 'PAID'
        GROUP  BY sf.student_id)
SELECT s.roll_number,
       CONCAT(s.first_name, ' ', s.last_name)                        AS student_name,
       d.department_code,
       COALESCE(ac.attendance_pct, 0)                                AS attendance_pct,
       COALESCE(dc.pending_fees, 0)                                  AS pending_fees,
       COALESCE(r.backlog_count, 0)                                  AS backlogs,
       CASE WHEN COALESCE(ac.attendance_pct, 0) &lt; 75 AND COALESCE(dc.pending_fees, 0) &gt; 0 THEN 'CRITICAL'
            WHEN COALESCE(ac.attendance_pct, 0) &lt; 75 THEN 'HIGH'
            WHEN COALESCE(dc.pending_fees, 0) &gt; 0    THEN 'MEDIUM'
            ELSE 'LOW' END                                           AS risk_level
FROM   students s
JOIN   departments d ON d.department_id = s.department_id
LEFT   JOIN attendance_cte ac ON ac.student_id = s.student_id
LEFT   JOIN dues_cte       dc ON dc.student_id = s.student_id
LEFT   JOIN results        r  ON r.student_id  = s.student_id
                             AND r.result_id   = (SELECT r2.result_id FROM results r2
                                                  WHERE r2.student_id = s.student_id
                                                  ORDER BY r2.published_on DESC, r2.result_id DESC
                                                  LIMIT 1)
WHERE  s.status = 'ACTIVE'
ORDER  BY FIELD(risk_level, 'CRITICAL', 'HIGH', 'MEDIUM', 'LOW'), pending_fees DESC
LIMIT  50;</t>
        </is>
      </c>
      <c r="E22" s="2" t="inlineStr">
        <is>
          <t>[[TO BE PROVIDED: run this test and record the actual result]]</t>
        </is>
      </c>
      <c r="F22" s="2" t="inlineStr">
        <is>
          <t>[[TO BE PROVIDED: run this test and record the actual result]]</t>
        </is>
      </c>
      <c r="G22" s="2" t="inlineStr">
        <is>
          <t>Read source/Static Findings F26; examples are not API SQL or proven outputs.</t>
        </is>
      </c>
    </row>
    <row r="23" ht="144" customHeight="1">
      <c r="A23" s="3" t="inlineStr">
        <is>
          <t>Q22</t>
        </is>
      </c>
      <c r="B23" s="3" t="inlineStr">
        <is>
          <t>CTE + aggregation — department performance league table</t>
        </is>
      </c>
      <c r="C23" s="3" t="n">
        <v>543</v>
      </c>
      <c r="D23" s="3" t="inlineStr">
        <is>
          <t>WITH dept_results AS (
        SELECT d.department_id,
               d.department_code,
               d.name AS department_name,
               COUNT(DISTINCT r.student_id)    AS students_evaluated,
               ROUND(AVG(r.sgpa), 2)           AS avg_sgpa,
               ROUND(AVG(r.cgpa), 2)           AS avg_cgpa,
               SUM(r.backlog_count)            AS backlogs
        FROM   results r
        JOIN   students    s ON s.student_id    = r.student_id
        JOIN   departments d ON d.department_id = s.department_id
        GROUP  BY d.department_id, d.department_code, d.name)
SELECT dr.*,
       ROUND(100.0 * dr.students_evaluated /
             NULLIF((SELECT COUNT(*) FROM students x WHERE x.department_id = dr.department_id), 0), 1) AS coverage_percentage,
       CASE WHEN dr.avg_cgpa &gt;= 8.5 THEN 'A'
            WHEN dr.avg_cgpa &gt;= 7.5 THEN 'B'
            WHEN dr.avg_cgpa &gt;= 6.5 THEN 'C'
            ELSE 'D' END AS grade_band
FROM   dept_results dr
ORDER  BY dr.avg_cgpa DESC;</t>
        </is>
      </c>
      <c r="E23" s="3" t="inlineStr">
        <is>
          <t>[[TO BE PROVIDED: run this test and record the actual result]]</t>
        </is>
      </c>
      <c r="F23" s="3" t="inlineStr">
        <is>
          <t>[[TO BE PROVIDED: run this test and record the actual result]]</t>
        </is>
      </c>
      <c r="G23" s="3" t="inlineStr">
        <is>
          <t>Read source/Static Findings F26; examples are not API SQL or proven outputs.</t>
        </is>
      </c>
    </row>
    <row r="24" ht="72" customHeight="1">
      <c r="A24" s="2" t="inlineStr">
        <is>
          <t>Q23</t>
        </is>
      </c>
      <c r="B24" s="2" t="inlineStr">
        <is>
          <t>Recursive CTE — a 30-day calendar LEFT JOINed to collections so that</t>
        </is>
      </c>
      <c r="C24" s="2" t="n">
        <v>570</v>
      </c>
      <c r="D24" s="2" t="inlineStr">
        <is>
          <t>WITH RECURSIVE calendar AS (
        SELECT CURDATE() - INTERVAL 29 DAY AS day
        UNION ALL
        SELECT day + INTERVAL 1 DAY FROM calendar WHERE day &lt; CURDATE())
SELECT c.day,
       COUNT(p.payment_id)        AS receipts,
       COALESCE(SUM(p.amount), 0) AS collected
FROM   calendar c
LEFT   JOIN payments p
       ON  p.payment_date = c.day
       AND p.status       = 'SUCCESS'
GROUP  BY c.day
ORDER  BY c.day;</t>
        </is>
      </c>
      <c r="E24" s="2" t="inlineStr">
        <is>
          <t>[[TO BE PROVIDED: run this test and record the actual result]]</t>
        </is>
      </c>
      <c r="F24" s="2" t="inlineStr">
        <is>
          <t>[[TO BE PROVIDED: run this test and record the actual result]]</t>
        </is>
      </c>
      <c r="G24" s="2" t="inlineStr">
        <is>
          <t>Read source/Static Findings F26; examples are not API SQL or proven outputs.</t>
        </is>
      </c>
    </row>
    <row r="25" ht="126" customHeight="1">
      <c r="A25" s="3" t="inlineStr">
        <is>
          <t>Q24</t>
        </is>
      </c>
      <c r="B25" s="3" t="inlineStr">
        <is>
          <t>Recursive CTE — semester ladder for a program (1 → total_semesters)</t>
        </is>
      </c>
      <c r="C25" s="3" t="n">
        <v>591</v>
      </c>
      <c r="D25" s="3" t="inlineStr">
        <is>
          <t>WITH RECURSIVE ladder AS (
        SELECT 1 AS semester_no, p.total_semesters, p.program_id, p.program_code
        FROM   programs p
        WHERE  p.total_semesters &gt; 0
        UNION ALL
        SELECT l.semester_no + 1, l.total_semesters, l.program_id, l.program_code
        FROM   ladder l
        WHERE  l.semester_no &lt; l.total_semesters)
SELECT l.program_code,
       l.semester_no,
       COUNT(DISTINCT ps.subject_id)              AS subjects_in_curriculum,
       (SELECT COUNT(*) FROM students s
        WHERE  s.program_id = l.program_id
          AND  s.current_semester_no = l.semester_no
          AND  s.status = 'ACTIVE')               AS students_here
FROM   ladder l
LEFT   JOIN program_subjects ps
       ON  ps.program_id  = l.program_id
       AND ps.semester_no = l.semester_no
GROUP  BY l.program_id, l.program_code, l.semester_no
ORDER  BY l.program_code, l.semester_no;</t>
        </is>
      </c>
      <c r="E25" s="3" t="inlineStr">
        <is>
          <t>[[TO BE PROVIDED: run this test and record the actual result]]</t>
        </is>
      </c>
      <c r="F25" s="3" t="inlineStr">
        <is>
          <t>[[TO BE PROVIDED: run this test and record the actual result]]</t>
        </is>
      </c>
      <c r="G25" s="3" t="inlineStr">
        <is>
          <t>Read source/Static Findings F26; examples are not API SQL or proven outputs.</t>
        </is>
      </c>
    </row>
    <row r="26" ht="162" customHeight="1">
      <c r="A26" s="2" t="inlineStr">
        <is>
          <t>Q25</t>
        </is>
      </c>
      <c r="B26" s="2" t="inlineStr">
        <is>
          <t>CTE + window function — rank students inside their department and</t>
        </is>
      </c>
      <c r="C26" s="2" t="n">
        <v>619</v>
      </c>
      <c r="D26" s="2" t="inlineStr">
        <is>
          <t>WITH latest AS (
        SELECT r.student_id,
               r.cgpa,
               r.sgpa,
               s.department_id,
               s.program_id,
               ROW_NUMBER() OVER (PARTITION BY r.student_id
                                  ORDER BY r.published_on DESC, r.result_id DESC) AS rn
        FROM   results r
        JOIN   students s ON s.student_id = r.student_id)
SELECT s.roll_number,
       CONCAT(s.first_name, ' ', s.last_name)      AS student_name,
       d.department_code,
       p.program_code,
       l.cgpa,
       RANK()       OVER (PARTITION BY l.department_id ORDER BY l.cgpa DESC) AS dept_rank,
       DENSE_RANK() OVER (PARTITION BY l.program_id   ORDER BY l.cgpa DESC) AS program_dense_rank,
       COUNT(*)     OVER (PARTITION BY l.department_id)                     AS dept_strength,
       ROUND(100.0 * RANK() OVER (PARTITION BY l.department_id ORDER BY l.cgpa DESC)
             / COUNT(*) OVER (PARTITION BY l.department_id), 1)             AS percentile_from_top
FROM   latest l
JOIN   students    s ON s.student_id    = l.student_id
JOIN   departments d ON d.department_id = l.department_id
JOIN   programs    p ON p.program_id    = l.program_id
WHERE  l.rn = 1
ORDER  BY d.department_code, dept_rank
LIMIT  60;</t>
        </is>
      </c>
      <c r="E26" s="2" t="inlineStr">
        <is>
          <t>[[TO BE PROVIDED: run this test and record the actual result]]</t>
        </is>
      </c>
      <c r="F26" s="2" t="inlineStr">
        <is>
          <t>[[TO BE PROVIDED: run this test and record the actual result]]</t>
        </is>
      </c>
      <c r="G26" s="2" t="inlineStr">
        <is>
          <t>Read source/Static Findings F26; examples are not API SQL or proven outputs.</t>
        </is>
      </c>
    </row>
    <row r="27" ht="72" customHeight="1">
      <c r="A27" s="3" t="inlineStr">
        <is>
          <t>Q26</t>
        </is>
      </c>
      <c r="B27" s="3" t="inlineStr">
        <is>
          <t>ROW_NUMBER — the latest class session of every offering</t>
        </is>
      </c>
      <c r="C27" s="3" t="n">
        <v>657</v>
      </c>
      <c r="D27" s="3" t="inlineStr">
        <is>
          <t>WITH numbered AS (
        SELECT cs.*,
               ROW_NUMBER() OVER (PARTITION BY cs.offering_id
                                  ORDER BY cs.session_date DESC, cs.session_no DESC) AS rn
        FROM   class_sessions cs)
SELECT n.session_id,
       n.offering_id,
       sub.subject_code,
       n.session_date,
       n.session_no,
       n.topic,
       n.status
FROM   numbered n
JOIN   course_offerings o  ON o.offering_id  = n.offering_id
JOIN   subjects         sub ON sub.subject_id = o.subject_id
WHERE  n.rn = 1
ORDER  BY sub.subject_code;</t>
        </is>
      </c>
      <c r="E27" s="3" t="inlineStr">
        <is>
          <t>[[TO BE PROVIDED: run this test and record the actual result]]</t>
        </is>
      </c>
      <c r="F27" s="3" t="inlineStr">
        <is>
          <t>[[TO BE PROVIDED: run this test and record the actual result]]</t>
        </is>
      </c>
      <c r="G27" s="3" t="inlineStr">
        <is>
          <t>Read source/Static Findings F26; examples are not API SQL or proven outputs.</t>
        </is>
      </c>
    </row>
    <row r="28" ht="90" customHeight="1">
      <c r="A28" s="2" t="inlineStr">
        <is>
          <t>Q27</t>
        </is>
      </c>
      <c r="B28" s="2" t="inlineStr">
        <is>
          <t>RANK — institute toppers by CGPA (ties share the rank, gaps follow)</t>
        </is>
      </c>
      <c r="C28" s="2" t="n">
        <v>681</v>
      </c>
      <c r="D28" s="2" t="inlineStr">
        <is>
          <t>SELECT RANK() OVER (ORDER BY r.cgpa DESC, r.sgpa DESC) AS institute_rank,
       s.roll_number,
       CONCAT(s.first_name, ' ', s.last_name)          AS student_name,
       d.department_code,
       p.program_code,
       r.sgpa,
       r.cgpa,
       r.backlog_count
FROM   results r
JOIN   students    s ON s.student_id    = r.student_id
JOIN   departments d ON d.department_id = s.department_id
JOIN   programs    p ON p.program_id    = s.program_id
WHERE  r.result_id = (SELECT r2.result_id FROM results r2
                      WHERE r2.student_id = r.student_id
                      ORDER BY r2.published_on DESC, r2.result_id DESC LIMIT 1)
ORDER  BY institute_rank
LIMIT  20;</t>
        </is>
      </c>
      <c r="E28" s="2" t="inlineStr">
        <is>
          <t>[[TO BE PROVIDED: run this test and record the actual result]]</t>
        </is>
      </c>
      <c r="F28" s="2" t="inlineStr">
        <is>
          <t>[[TO BE PROVIDED: run this test and record the actual result]]</t>
        </is>
      </c>
      <c r="G28" s="2" t="inlineStr">
        <is>
          <t>Read source/Static Findings F26; examples are not API SQL or proven outputs.</t>
        </is>
      </c>
    </row>
    <row r="29" ht="126" customHeight="1">
      <c r="A29" s="3" t="inlineStr">
        <is>
          <t>Q28</t>
        </is>
      </c>
      <c r="B29" s="3" t="inlineStr">
        <is>
          <t>DENSE_RANK + filtered window frame — top 3 scorers per subject</t>
        </is>
      </c>
      <c r="C29" s="3" t="n">
        <v>704</v>
      </c>
      <c r="D29" s="3" t="inlineStr">
        <is>
          <t>WITH scored AS (
        SELECT sub.subject_code,
               sub.name                                   AS subject_name,
               s.roll_number,
               CONCAT(s.first_name, ' ', s.last_name)     AS student_name,
               m.marks_obtained,
               DENSE_RANK() OVER (PARTITION BY sub.subject_id
                                  ORDER BY m.marks_obtained DESC) AS subject_rank
        FROM   marks m
        JOIN   exam_registrations er ON er.registration_id = m.registration_id
        JOIN   course_offerings   o  ON o.offering_id      = er.offering_id
        JOIN   subjects           sub ON sub.subject_id    = o.subject_id
        JOIN   students           s  ON s.student_id       = er.student_id
        WHERE  m.is_absent = 0)
SELECT * FROM scored
WHERE  subject_rank &lt;= 3
ORDER  BY subject_code, subject_rank
LIMIT  60;</t>
        </is>
      </c>
      <c r="E29" s="3" t="inlineStr">
        <is>
          <t>[[TO BE PROVIDED: run this test and record the actual result]]</t>
        </is>
      </c>
      <c r="F29" s="3" t="inlineStr">
        <is>
          <t>[[TO BE PROVIDED: run this test and record the actual result]]</t>
        </is>
      </c>
      <c r="G29" s="3" t="inlineStr">
        <is>
          <t>Read source/Static Findings F26; examples are not API SQL or proven outputs.</t>
        </is>
      </c>
    </row>
    <row r="30" ht="108" customHeight="1">
      <c r="A30" s="2" t="inlineStr">
        <is>
          <t>Q29</t>
        </is>
      </c>
      <c r="B30" s="2" t="inlineStr">
        <is>
          <t>LAG / LEAD — month-on-month fee collection growth</t>
        </is>
      </c>
      <c r="C30" s="2" t="n">
        <v>728</v>
      </c>
      <c r="D30" s="2" t="inlineStr">
        <is>
          <t>WITH monthly AS (
        SELECT DATE_FORMAT(p.payment_date, '%Y-%m') AS month,
               SUM(p.amount)                        AS collected,
               COUNT(*)                             AS receipts
        FROM   payments p
        WHERE  p.status = 'SUCCESS'
        GROUP  BY DATE_FORMAT(p.payment_date, '%Y-%m'))
SELECT month,
       receipts,
       collected,
       LAG(collected)  OVER (ORDER BY month)                       AS previous_month,
       collected - LAG(collected) OVER (ORDER BY month)            AS delta,
       ROUND(100.0 * (collected - LAG(collected) OVER (ORDER BY month))
             / NULLIF(LAG(collected) OVER (ORDER BY month), 0), 1) AS growth_percentage,
       LEAD(collected) OVER (ORDER BY month)                       AS next_month
FROM   monthly
ORDER  BY month;</t>
        </is>
      </c>
      <c r="E30" s="2" t="inlineStr">
        <is>
          <t>[[TO BE PROVIDED: run this test and record the actual result]]</t>
        </is>
      </c>
      <c r="F30" s="2" t="inlineStr">
        <is>
          <t>[[TO BE PROVIDED: run this test and record the actual result]]</t>
        </is>
      </c>
      <c r="G30" s="2" t="inlineStr">
        <is>
          <t>Read source/Static Findings F26; examples are not API SQL or proven outputs.</t>
        </is>
      </c>
    </row>
    <row r="31" ht="72" customHeight="1">
      <c r="A31" s="3" t="inlineStr">
        <is>
          <t>Q30</t>
        </is>
      </c>
      <c r="B31" s="3" t="inlineStr">
        <is>
          <t>Running total — cumulative collection through the year</t>
        </is>
      </c>
      <c r="C31" s="3" t="n">
        <v>751</v>
      </c>
      <c r="D31" s="3" t="inlineStr">
        <is>
          <t>WITH daily AS (
        SELECT p.payment_date AS day, SUM(p.amount) AS collected
        FROM   payments p
        WHERE  p.status = 'SUCCESS'
        GROUP  BY p.payment_date)
SELECT day,
       collected,
       SUM(collected) OVER (ORDER BY day ROWS BETWEEN UNBOUNDED PRECEDING AND CURRENT ROW) AS running_total,
       AVG(collected) OVER (ORDER BY day ROWS BETWEEN 6 PRECEDING AND CURRENT ROW)         AS seven_day_average
FROM   daily
ORDER  BY day DESC
LIMIT  40;</t>
        </is>
      </c>
      <c r="E31" s="3" t="inlineStr">
        <is>
          <t>[[TO BE PROVIDED: run this test and record the actual result]]</t>
        </is>
      </c>
      <c r="F31" s="3" t="inlineStr">
        <is>
          <t>[[TO BE PROVIDED: run this test and record the actual result]]</t>
        </is>
      </c>
      <c r="G31" s="3" t="inlineStr">
        <is>
          <t>Read source/Static Findings F26; examples are not API SQL or proven outputs.</t>
        </is>
      </c>
    </row>
    <row r="32" ht="126" customHeight="1">
      <c r="A32" s="2" t="inlineStr">
        <is>
          <t>Q31</t>
        </is>
      </c>
      <c r="B32" s="2" t="inlineStr">
        <is>
          <t>Deviation from the subject average (who is below their class)</t>
        </is>
      </c>
      <c r="C32" s="2" t="n">
        <v>771</v>
      </c>
      <c r="D32" s="2" t="inlineStr">
        <is>
          <t>SELECT sub.subject_code,
       s.roll_number,
       CONCAT(s.first_name, ' ', s.last_name)                              AS student_name,
       m.marks_obtained,
       ROUND(AVG(m.marks_obtained) OVER (PARTITION BY sub.subject_id), 2)  AS subject_average,
       ROUND(m.marks_obtained - AVG(m.marks_obtained) OVER (PARTITION BY sub.subject_id), 2) AS deviation,
       CASE WHEN m.marks_obtained &gt;= AVG(m.marks_obtained) OVER (PARTITION BY sub.subject_id)
            THEN 'ABOVE AVERAGE' ELSE 'BELOW AVERAGE' END                  AS standing
FROM   marks m
JOIN   exam_registrations er ON er.registration_id = m.registration_id
JOIN   course_offerings   o  ON o.offering_id      = er.offering_id
JOIN   subjects           sub ON sub.subject_id    = o.subject_id
JOIN   students           s  ON s.student_id       = er.student_id
WHERE  m.is_absent = 0
ORDER  BY sub.subject_code, deviation ASC
LIMIT  60;</t>
        </is>
      </c>
      <c r="E32" s="2" t="inlineStr">
        <is>
          <t>[[TO BE PROVIDED: run this test and record the actual result]]</t>
        </is>
      </c>
      <c r="F32" s="2" t="inlineStr">
        <is>
          <t>[[TO BE PROVIDED: run this test and record the actual result]]</t>
        </is>
      </c>
      <c r="G32" s="2" t="inlineStr">
        <is>
          <t>Read source/Static Findings F26; examples are not API SQL or proven outputs.</t>
        </is>
      </c>
    </row>
    <row r="33" ht="90" customHeight="1">
      <c r="A33" s="3" t="inlineStr">
        <is>
          <t>Q32</t>
        </is>
      </c>
      <c r="B33" s="3" t="inlineStr">
        <is>
          <t>NTILE — split the class into attendance quartiles for mentoring groups</t>
        </is>
      </c>
      <c r="C33" s="3" t="n">
        <v>794</v>
      </c>
      <c r="D33" s="3" t="inlineStr">
        <is>
          <t>SELECT NTILE(4) OVER (ORDER BY x.overall_percentage DESC) AS quartile,
       x.roll_number,
       x.full_name                                AS student_name,
       x.overall_percentage                       AS attendance_percentage,
       CASE NTILE(4) OVER (ORDER BY x.overall_percentage DESC)
            WHEN 1 THEN 'No intervention'
            WHEN 2 THEN 'Monitor'
            WHEN 3 THEN 'Counselling'
            ELSE 'Parent meeting' END                       AS action
FROM   v_student_attendance_overall x
WHERE  x.overall_percentage IS NOT NULL
ORDER  BY quartile, x.overall_percentage DESC
LIMIT  60;</t>
        </is>
      </c>
      <c r="E33" s="3" t="inlineStr">
        <is>
          <t>[[TO BE PROVIDED: run this test and record the actual result]]</t>
        </is>
      </c>
      <c r="F33" s="3" t="inlineStr">
        <is>
          <t>[[TO BE PROVIDED: run this test and record the actual result]]</t>
        </is>
      </c>
      <c r="G33" s="3" t="inlineStr">
        <is>
          <t>Read source/Static Findings F26; examples are not API SQL or proven outputs.</t>
        </is>
      </c>
    </row>
    <row r="34" ht="162" customHeight="1">
      <c r="A34" s="2" t="inlineStr">
        <is>
          <t>Q33</t>
        </is>
      </c>
      <c r="B34" s="2" t="inlineStr">
        <is>
          <t>FIRST_VALUE / LAST_VALUE — subject toppers without a self join</t>
        </is>
      </c>
      <c r="C34" s="2" t="n">
        <v>813</v>
      </c>
      <c r="D34" s="2" t="inlineStr">
        <is>
          <t>SELECT DISTINCT
       sub.subject_code,
       sub.name                                                    AS subject_name,
       FIRST_VALUE(CONCAT(s.first_name, ' ', s.last_name))
         OVER (PARTITION BY sub.subject_id ORDER BY m.marks_obtained DESC)                       AS topper,
       FIRST_VALUE(m.marks_obtained)
         OVER (PARTITION BY sub.subject_id ORDER BY m.marks_obtained DESC)                       AS highest,
       LAST_VALUE(CONCAT(s.first_name, ' ', s.last_name))
         OVER (PARTITION BY sub.subject_id ORDER BY m.marks_obtained DESC
               ROWS BETWEEN UNBOUNDED PRECEDING AND UNBOUNDED FOLLOWING)                        AS lowest_scorer,
       LAST_VALUE(m.marks_obtained)
         OVER (PARTITION BY sub.subject_id ORDER BY m.marks_obtained DESC
               ROWS BETWEEN UNBOUNDED PRECEDING AND UNBOUNDED FOLLOWING)                        AS lowest
FROM   marks m
JOIN   exam_registrations er ON er.registration_id = m.registration_id
JOIN   course_offerings   o  ON o.offering_id      = er.offering_id
JOIN   subjects           sub ON sub.subject_id    = o.subject_id
JOIN   students           s  ON s.student_id       = er.student_id
WHERE  m.is_absent = 0
ORDER  BY sub.subject_code
LIMIT  40;</t>
        </is>
      </c>
      <c r="E34" s="2" t="inlineStr">
        <is>
          <t>[[TO BE PROVIDED: run this test and record the actual result]]</t>
        </is>
      </c>
      <c r="F34" s="2" t="inlineStr">
        <is>
          <t>[[TO BE PROVIDED: run this test and record the actual result]]</t>
        </is>
      </c>
      <c r="G34" s="2" t="inlineStr">
        <is>
          <t>Read source/Static Findings F26; examples are not API SQL or proven outputs.</t>
        </is>
      </c>
    </row>
    <row r="35" ht="108" customHeight="1">
      <c r="A35" s="3" t="inlineStr">
        <is>
          <t>Q34</t>
        </is>
      </c>
      <c r="B35" s="3" t="inlineStr">
        <is>
          <t>ROW_NUMBER for "second highest" — the viva classic, done properly</t>
        </is>
      </c>
      <c r="C35" s="3" t="n">
        <v>841</v>
      </c>
      <c r="D35" s="3" t="inlineStr">
        <is>
          <t>WITH ranked AS (
        SELECT sub.subject_code,
               CONCAT(s.first_name, ' ', s.last_name) AS student_name,
               m.marks_obtained,
               ROW_NUMBER() OVER (PARTITION BY sub.subject_id ORDER BY m.marks_obtained DESC) AS rn
        FROM   marks m
        JOIN   exam_registrations er ON er.registration_id = m.registration_id
        JOIN   course_offerings   o  ON o.offering_id      = er.offering_id
        JOIN   subjects           sub ON sub.subject_id    = o.subject_id
        JOIN   students           s  ON s.student_id       = er.student_id
        WHERE  m.is_absent = 0)
SELECT subject_code, student_name, marks_obtained, rn AS position
FROM   ranked
WHERE  rn = 2
ORDER  BY subject_code
LIMIT  40;</t>
        </is>
      </c>
      <c r="E35" s="3" t="inlineStr">
        <is>
          <t>[[TO BE PROVIDED: run this test and record the actual result]]</t>
        </is>
      </c>
      <c r="F35" s="3" t="inlineStr">
        <is>
          <t>[[TO BE PROVIDED: run this test and record the actual result]]</t>
        </is>
      </c>
      <c r="G35" s="3" t="inlineStr">
        <is>
          <t>Read source/Static Findings F26; examples are not API SQL or proven outputs.</t>
        </is>
      </c>
    </row>
    <row r="36" ht="240" customHeight="1">
      <c r="A36" s="2" t="inlineStr">
        <is>
          <t>Q35</t>
        </is>
      </c>
      <c r="B36" s="2" t="inlineStr">
        <is>
          <t>Exam eligibility — the rule enforced by</t>
        </is>
      </c>
      <c r="C36" s="2" t="n">
        <v>867</v>
      </c>
      <c r="D36" s="2" t="inlineStr">
        <is>
          <t>WITH att AS (
        SELECT a.student_id,
               a.offering_id,
               COUNT(*)                                        AS sessions,
               SUM(a.status = 'PRESENT')                       AS present,
               ROUND(100.0 * SUM(a.status = 'PRESENT') / COUNT(*), 2) AS attendance_pct
        FROM   attendance a
        GROUP  BY a.student_id, a.offering_id),
     dues AS (
        SELECT sf.student_id, SUM(sf.due_amount) AS pending_fees
        FROM   student_fees sf
        WHERE  sf.status &lt;&gt; 'PAID'
        GROUP  BY sf.student_id)
SELECT s.roll_number,
       CONCAT(s.first_name, ' ', s.last_name)     AS student_name,
       sub.subject_code,
       e.exam_code,
       att.attendance_pct,
       e.min_attendance_required,
       COALESCE(dues.pending_fees, 0)             AS pending_fees,
       CASE WHEN att.attendance_pct IS NULL                       THEN 'NO ATTENDANCE RECORD'
            WHEN att.attendance_pct &lt; e.min_attendance_required   THEN 'BLOCKED — ATTENDANCE SHORT'
            WHEN COALESCE(dues.pending_fees, 0) &gt; 0               THEN 'BLOCKED — FEES PENDING'
            ELSE 'ELIGIBLE' END                   AS verdict
FROM   exams e
JOIN   exam_schedules   es  ON es.exam_id     = e.exam_id
JOIN   subjects         sub ON sub.subject_id = es.subject_id
JOIN   course_offerings o   ON o.subject_id   = es.subject_id
                           AND o.program_id   = es.program_id
JOIN   enrollments      en  ON en.offering_id = o.offering_id AND en.status = 'ENROLLED'
JOIN   students         s   ON s.student_id   = en.student_id
LEFT   JOIN att  ON att.student_id  = s.student_id  AND att.offering_id  = o.offering_id
LEFT   JOIN dues ON dues.student_id = s.student_id
WHERE  e.status IN ('SCHEDULED', 'REGISTRATION_OPEN', 'ONGOING')
ORDER  BY FIELD(verdict, 'BLOCKED — ATTENDANCE SHORT', 'BLOCKED — FEES PENDING',
                         'NO ATTENDANCE RECORD', 'ELIGIBLE'),
         att.attendance_pct ASC
LIMIT  60;</t>
        </is>
      </c>
      <c r="E36" s="2" t="inlineStr">
        <is>
          <t>[[TO BE PROVIDED: run this test and record the actual result]]</t>
        </is>
      </c>
      <c r="F36" s="2" t="inlineStr">
        <is>
          <t>[[TO BE PROVIDED: run this test and record the actual result]]</t>
        </is>
      </c>
      <c r="G36" s="2" t="inlineStr">
        <is>
          <t>Read source/Static Findings F26; examples are not API SQL or proven outputs.</t>
        </is>
      </c>
    </row>
    <row r="37" ht="126" customHeight="1">
      <c r="A37" s="3" t="inlineStr">
        <is>
          <t>Q36</t>
        </is>
      </c>
      <c r="B37" s="3" t="inlineStr">
        <is>
          <t>Hostel vacancy board with running occupancy per hostel</t>
        </is>
      </c>
      <c r="C37" s="3" t="n">
        <v>912</v>
      </c>
      <c r="D37" s="3" t="inlineStr">
        <is>
          <t>SELECT h.hostel_code,
       b.block_code,
       r.room_number,
       r.room_type,
       r.capacity,
       r.occupied_count,
       r.capacity - r.occupied_count                                            AS free_beds,
       SUM(r.occupied_count) OVER (PARTITION BY h.hostel_id
                                   ORDER BY b.block_code, r.room_number
                                   ROWS BETWEEN UNBOUNDED PRECEDING AND CURRENT ROW) AS running_occupancy,
       CASE WHEN r.occupied_count = 0              THEN 'VACANT'
            WHEN r.occupied_count &gt;= r.capacity    THEN 'FULL'
            ELSE 'PARTIAL' END                                                  AS room_state,
       r.status
FROM   rooms r
JOIN   hostels       h ON h.hostel_id = r.hostel_id
LEFT   JOIN hostel_blocks b ON b.block_id = r.block_id
ORDER  BY h.hostel_code, b.block_code, r.room_number
LIMIT  80;</t>
        </is>
      </c>
      <c r="E37" s="3" t="inlineStr">
        <is>
          <t>[[TO BE PROVIDED: run this test and record the actual result]]</t>
        </is>
      </c>
      <c r="F37" s="3" t="inlineStr">
        <is>
          <t>[[TO BE PROVIDED: run this test and record the actual result]]</t>
        </is>
      </c>
      <c r="G37" s="3" t="inlineStr">
        <is>
          <t>Read source/Static Findings F26; examples are not API SQL or proven outputs.</t>
        </is>
      </c>
    </row>
    <row r="38" ht="144" customHeight="1">
      <c r="A38" s="2" t="inlineStr">
        <is>
          <t>Q37</t>
        </is>
      </c>
      <c r="B38" s="2" t="inlineStr">
        <is>
          <t>Fee ageing buckets (0-30 / 31-90 / 91-180 / 180+) per program</t>
        </is>
      </c>
      <c r="C38" s="2" t="n">
        <v>938</v>
      </c>
      <c r="D38" s="2" t="inlineStr">
        <is>
          <t>WITH aged AS (
        SELECT s.program_id,
               p.program_code,
               DATEDIFF(CURDATE(), sf.due_date) AS days,
               sf.due_amount
        FROM   student_fees sf
        JOIN   students s ON s.student_id = sf.student_id
        JOIN   programs p ON p.program_id = s.program_id
        WHERE  sf.status &lt;&gt; 'PAID' AND sf.due_amount &gt; 0)
SELECT program_code,
       COUNT(*)                                                             AS overdue_bills,
       SUM(due_amount)                                                      AS total_due,
       SUM(CASE WHEN days &lt;= 30  THEN due_amount ELSE 0 END)                AS bucket_0_30,
       SUM(CASE WHEN days BETWEEN 31 AND 90  THEN due_amount ELSE 0 END)    AS bucket_31_90,
       SUM(CASE WHEN days BETWEEN 91 AND 180 THEN due_amount ELSE 0 END)    AS bucket_91_180,
       SUM(CASE WHEN days &gt; 180 THEN due_amount ELSE 0 END)                 AS bucket_180_plus
FROM   aged
GROUP  BY program_id, program_code
ORDER  BY total_due DESC;</t>
        </is>
      </c>
      <c r="E38" s="2" t="inlineStr">
        <is>
          <t>[[TO BE PROVIDED: run this test and record the actual result]]</t>
        </is>
      </c>
      <c r="F38" s="2" t="inlineStr">
        <is>
          <t>[[TO BE PROVIDED: run this test and record the actual result]]</t>
        </is>
      </c>
      <c r="G38" s="2" t="inlineStr">
        <is>
          <t>Read source/Static Findings F26; examples are not API SQL or proven outputs.</t>
        </is>
      </c>
    </row>
    <row r="39" ht="126" customHeight="1">
      <c r="A39" s="3" t="inlineStr">
        <is>
          <t>Q38</t>
        </is>
      </c>
      <c r="B39" s="3" t="inlineStr">
        <is>
          <t>Payroll register with year-to-date totals per faculty</t>
        </is>
      </c>
      <c r="C39" s="3" t="n">
        <v>963</v>
      </c>
      <c r="D39" s="3" t="inlineStr">
        <is>
          <t>SELECT f.employee_code,
       CONCAT(f.first_name, ' ', f.last_name)                          AS faculty_name,
       d.department_code,
       py.pay_year,
       py.pay_month,
       py.gross_salary,
       py.net_salary,
       SUM(py.net_salary) OVER (PARTITION BY f.faculty_id, py.pay_year
                                ORDER BY py.pay_month
                                ROWS BETWEEN UNBOUNDED PRECEDING AND CURRENT ROW) AS ytd_net,
       py.net_salary - LAG(py.net_salary) OVER (PARTITION BY f.faculty_id
                                                ORDER BY py.pay_year, py.pay_month) AS month_delta,
       py.lop_days,
       py.status
FROM   payrolls py
JOIN   faculty     f ON f.faculty_id    = py.faculty_id
JOIN   departments d ON d.department_id = f.department_id
ORDER  BY f.employee_code, py.pay_year DESC, py.pay_month DESC
LIMIT  80;</t>
        </is>
      </c>
      <c r="E39" s="3" t="inlineStr">
        <is>
          <t>[[TO BE PROVIDED: run this test and record the actual result]]</t>
        </is>
      </c>
      <c r="F39" s="3" t="inlineStr">
        <is>
          <t>[[TO BE PROVIDED: run this test and record the actual result]]</t>
        </is>
      </c>
      <c r="G39" s="3" t="inlineStr">
        <is>
          <t>Read source/Static Findings F26; examples are not API SQL or proven outputs.</t>
        </is>
      </c>
    </row>
    <row r="40" ht="126" customHeight="1">
      <c r="A40" s="2" t="inlineStr">
        <is>
          <t>Q39</t>
        </is>
      </c>
      <c r="B40" s="2" t="inlineStr">
        <is>
          <t>Leave utilisation vs sanctioned quota (uses the UDF)</t>
        </is>
      </c>
      <c r="C40" s="2" t="n">
        <v>989</v>
      </c>
      <c r="D40" s="2" t="inlineStr">
        <is>
          <t>SELECT f.employee_code,
       CONCAT(f.first_name, ' ', f.last_name)              AS faculty_name,
       lb.leave_type,
       lb.allotted,
       lb.used,
       lb.allotted - lb.used                               AS remaining_ledger,
       fn_calculate_faculty_leave_balance(
         f.faculty_id, lb.leave_type,
         (SELECT academic_year_id FROM academic_years WHERE is_current = 1 LIMIT 1)
       )                                                   AS remaining_udf,
       ROUND(100.0 * lb.used / NULLIF(lb.allotted, 0), 1)  AS utilisation_percentage,
       CASE WHEN lb.used &gt;= lb.allotted      THEN 'EXHAUSTED'
            WHEN lb.used &gt;= 0.8 * lb.allotted THEN 'LOW BALANCE'
            ELSE 'HEALTHY' END                             AS health
FROM   leave_balances lb
JOIN   faculty f ON f.faculty_id = lb.faculty_id
ORDER  BY health DESC, utilisation_percentage DESC
LIMIT  60;</t>
        </is>
      </c>
      <c r="E40" s="2" t="inlineStr">
        <is>
          <t>[[TO BE PROVIDED: run this test and record the actual result]]</t>
        </is>
      </c>
      <c r="F40" s="2" t="inlineStr">
        <is>
          <t>[[TO BE PROVIDED: run this test and record the actual result]]</t>
        </is>
      </c>
      <c r="G40" s="2" t="inlineStr">
        <is>
          <t>Read source/Static Findings F26; examples are not API SQL or proven outputs.</t>
        </is>
      </c>
    </row>
    <row r="41" ht="240" customHeight="1">
      <c r="A41" s="3" t="inlineStr">
        <is>
          <t>Q40</t>
        </is>
      </c>
      <c r="B41" s="3" t="inlineStr">
        <is>
          <t>Timetable clash detection — the query behind the conflict API</t>
        </is>
      </c>
      <c r="C41" s="3" t="n">
        <v>1013</v>
      </c>
      <c r="D41" s="3" t="inlineStr">
        <is>
          <t>SELECT 'FACULTY'                                            AS clash_type,
       f.employee_code,
       CONCAT(f.first_name, ' ', f.last_name)               AS faculty_name,
       t1.day_of_week,
       t1.start_time,
       t1.end_time,
       t1.room_number                                       AS room_a,
       t2.room_number                                       AS room_b,
       s1.subject_code                                      AS subject_a,
       s2.subject_code                                      AS subject_b
FROM   timetable t1
JOIN   timetable t2
       ON  t1.faculty_id  = t2.faculty_id
       AND t1.timetable_id &lt; t2.timetable_id
       AND t1.day_of_week = t2.day_of_week
       AND t1.start_time  &lt; t2.end_time
       AND t2.start_time  &lt; t1.end_time
       AND t1.is_active   = 1
       AND t2.is_active   = 1
JOIN   faculty            f  ON f.faculty_id   = t1.faculty_id
JOIN   course_offerings   o1 ON o1.offering_id = t1.offering_id
JOIN   subjects           s1 ON s1.subject_id  = o1.subject_id
JOIN   course_offerings   o2 ON o2.offering_id = t2.offering_id
JOIN   subjects           s2 ON s2.subject_id  = o2.subject_id
UNION ALL
SELECT 'ROOM',
       f.employee_code,
       CONCAT(f.first_name, ' ', f.last_name),
       t1.day_of_week,
       t1.start_time,
       t1.end_time,
       t1.room_number,
       t2.room_number,
       s1.subject_code,
       s2.subject_code
FROM   timetable t1
JOIN   timetable t2
       ON  t1.room_number  = t2.room_number
       AND t1.timetable_id &lt; t2.timetable_id
       AND t1.day_of_week  = t2.day_of_week
       AND t1.start_time   &lt; t2.end_time
       AND t2.start_time   &lt; t1.end_time
       AND t1.is_active    = 1
       AND t2.is_active    = 1
JOIN   faculty          f  ON f.faculty_id   = t1.faculty_id
JOIN   course_offerings o1 ON o1.offering_id = t1.offering_id
JOIN   subjects         s1 ON s1.subject_id  = o1.subject_id
JOIN   course_offerings o2 ON o2.offering_id = t2.offering_id
JOIN   subjects         s2 ON s2.subject_id  = o2.subject_id
ORDER  BY clash_type, day_of_week, start_time;</t>
        </is>
      </c>
      <c r="E41" s="3" t="inlineStr">
        <is>
          <t>[[TO BE PROVIDED: run this test and record the actual result]]</t>
        </is>
      </c>
      <c r="F41" s="3" t="inlineStr">
        <is>
          <t>[[TO BE PROVIDED: run this test and record the actual result]]</t>
        </is>
      </c>
      <c r="G41" s="3" t="inlineStr">
        <is>
          <t>Read source/Static Findings F26; examples are not API SQL or proven outputs.</t>
        </is>
      </c>
    </row>
    <row r="42" ht="180" customHeight="1">
      <c r="A42" s="2" t="inlineStr">
        <is>
          <t>Q41</t>
        </is>
      </c>
      <c r="B42" s="2" t="inlineStr">
        <is>
          <t>Attendance trend per student — month over month with LAG</t>
        </is>
      </c>
      <c r="C42" s="2" t="n">
        <v>1076</v>
      </c>
      <c r="D42" s="2" t="inlineStr">
        <is>
          <t>WITH monthly AS (
        SELECT a.student_id,
               DATE_FORMAT(cs.session_date, '%Y-%m')                     AS month,
               COUNT(*)                                                  AS sessions,
               ROUND(100.0 * SUM(a.status = 'PRESENT') / COUNT(*), 2)    AS attendance_pct
        FROM   attendance a
        JOIN   class_sessions cs ON cs.session_id = a.session_id
        GROUP  BY a.student_id, DATE_FORMAT(cs.session_date, '%Y-%m'))
SELECT s.roll_number,
       CONCAT(s.first_name, ' ', s.last_name)     AS student_name,
       m.month,
       m.sessions,
       m.attendance_pct,
       LAG(m.attendance_pct) OVER (PARTITION BY m.student_id ORDER BY m.month) AS previous_month,
       ROUND(m.attendance_pct - LAG(m.attendance_pct) OVER (PARTITION BY m.student_id ORDER BY m.month), 2) AS delta_points,
       CASE WHEN m.attendance_pct &gt; LAG(m.attendance_pct) OVER (PARTITION BY m.student_id ORDER BY m.month) THEN 'IMPROVING'
            WHEN m.attendance_pct &lt; LAG(m.attendance_pct) OVER (PARTITION BY m.student_id ORDER BY m.month) THEN 'DECLINING'
            ELSE 'FLAT' END                       AS trend
FROM   monthly m
JOIN   students s ON s.student_id = m.student_id
ORDER  BY s.roll_number, m.month DESC
LIMIT  60;</t>
        </is>
      </c>
      <c r="E42" s="2" t="inlineStr">
        <is>
          <t>[[TO BE PROVIDED: run this test and record the actual result]]</t>
        </is>
      </c>
      <c r="F42" s="2" t="inlineStr">
        <is>
          <t>[[TO BE PROVIDED: run this test and record the actual result]]</t>
        </is>
      </c>
      <c r="G42" s="2" t="inlineStr">
        <is>
          <t>Read source/Static Findings F26; examples are not API SQL or proven outputs.</t>
        </is>
      </c>
    </row>
    <row r="43" ht="72" customHeight="1">
      <c r="A43" s="3" t="inlineStr">
        <is>
          <t>Q42</t>
        </is>
      </c>
      <c r="B43" s="3" t="inlineStr">
        <is>
          <t>Never-attended students — a three-way anti-join (attendance, exams, fees)</t>
        </is>
      </c>
      <c r="C43" s="3" t="n">
        <v>1104</v>
      </c>
      <c r="D43" s="3" t="inlineStr">
        <is>
          <t>SELECT s.roll_number,
       CONCAT(s.first_name, ' ', s.last_name) AS student_name,
       s.admission_date,
       s.status
FROM   students s
WHERE  NOT EXISTS (SELECT 1 FROM attendance a         WHERE a.student_id  = s.student_id)
  AND  NOT EXISTS (SELECT 1 FROM exam_registrations er WHERE er.student_id = s.student_id)
  AND  NOT EXISTS (SELECT 1 FROM payments p           WHERE p.student_id  = s.student_id)
ORDER  BY s.admission_date DESC;</t>
        </is>
      </c>
      <c r="E43" s="3" t="inlineStr">
        <is>
          <t>[[TO BE PROVIDED: run this test and record the actual result]]</t>
        </is>
      </c>
      <c r="F43" s="3" t="inlineStr">
        <is>
          <t>[[TO BE PROVIDED: run this test and record the actual result]]</t>
        </is>
      </c>
      <c r="G43" s="3" t="inlineStr">
        <is>
          <t>Read source/Static Findings F26; examples are not API SQL or proven outputs.</t>
        </is>
      </c>
    </row>
    <row r="44" ht="72" customHeight="1">
      <c r="A44" s="2" t="inlineStr">
        <is>
          <t>Q43</t>
        </is>
      </c>
      <c r="B44" s="2" t="inlineStr">
        <is>
          <t>Admission funnel — applications by status and category</t>
        </is>
      </c>
      <c r="C44" s="2" t="n">
        <v>1119</v>
      </c>
      <c r="D44" s="2" t="inlineStr">
        <is>
          <t>SELECT * FROM (
  SELECT IFNULL(c.name, '— ALL CATEGORIES —')    AS category,
         IFNULL(a.status, '— TOTAL —')           AS admission_status,
         COUNT(*)                                AS applications,
         ROUND(AVG(a.entrance_score), 1)         AS avg_entrance_score
  FROM   admissions a
  LEFT   JOIN categories c ON c.category_id = a.category_id
  GROUP  BY c.name, a.status WITH ROLLUP
) rollup
ORDER  BY category, admission_status;</t>
        </is>
      </c>
      <c r="E44" s="2" t="inlineStr">
        <is>
          <t>[[TO BE PROVIDED: run this test and record the actual result]]</t>
        </is>
      </c>
      <c r="F44" s="2" t="inlineStr">
        <is>
          <t>[[TO BE PROVIDED: run this test and record the actual result]]</t>
        </is>
      </c>
      <c r="G44" s="2" t="inlineStr">
        <is>
          <t>Read source/Static Findings F26; examples are not API SQL or proven outputs.</t>
        </is>
      </c>
    </row>
    <row r="45" ht="180" customHeight="1">
      <c r="A45" s="3" t="inlineStr">
        <is>
          <t>Q44</t>
        </is>
      </c>
      <c r="B45" s="3" t="inlineStr">
        <is>
          <t>Cross-module 360° snapshot of one student (parameterised)</t>
        </is>
      </c>
      <c r="C45" s="3" t="n">
        <v>1139</v>
      </c>
      <c r="D45" s="3" t="inlineStr">
        <is>
          <t>SET @sid = (SELECT student_id FROM students WHERE status = 'ACTIVE' ORDER BY student_id LIMIT 1);
SELECT 'PROFILE'     AS area, CONCAT(first_name, ' ', last_name) AS metric, roll_number AS value FROM students WHERE student_id = @sid
UNION ALL SELECT 'PROGRAM', p.name, p.program_code FROM students s JOIN programs p ON p.program_id = s.program_id WHERE s.student_id = @sid
UNION ALL SELECT 'ATTENDANCE', 'overall %',
       CAST(ROUND(100.0 * SUM(a.status = 'PRESENT') / NULLIF(COUNT(*), 0), 2) AS CHAR) FROM attendance a WHERE a.student_id = @sid
UNION ALL SELECT 'FEES', 'outstanding', CAST(IFNULL(SUM(due_amount), 0) AS CHAR) FROM student_fees WHERE student_id = @sid AND status &lt;&gt; 'PAID'
UNION ALL SELECT 'FEES', 'paid', CAST(IFNULL(SUM(amount), 0) AS CHAR) FROM payments WHERE student_id = @sid AND status = 'SUCCESS'
UNION ALL SELECT 'RESULTS', 'latest CGPA',
       CAST((SELECT r.cgpa FROM results r WHERE r.student_id = @sid
             ORDER BY r.published_on DESC, r.result_id DESC LIMIT 1) AS CHAR)
UNION ALL SELECT 'HOSTEL', 'hostel code',
       IFNULL((SELECT h.hostel_code FROM room_allocations ra JOIN hostels h ON h.hostel_id = ra.hostel_id
               WHERE ra.student_id = @sid AND ra.status = 'ACTIVE' LIMIT 1), 'DAY SCHOLAR')
UNION ALL SELECT 'ENROLLMENTS', 'active courses', CAST(COUNT(*) AS CHAR) FROM enrollments WHERE student_id = @sid AND status = 'ACTIVE';</t>
        </is>
      </c>
      <c r="E45" s="3" t="inlineStr">
        <is>
          <t>[[TO BE PROVIDED: run this test and record the actual result]]</t>
        </is>
      </c>
      <c r="F45" s="3" t="inlineStr">
        <is>
          <t>[[TO BE PROVIDED: run this test and record the actual result]]</t>
        </is>
      </c>
      <c r="G45" s="3" t="inlineStr">
        <is>
          <t>Read source/Static Findings F26; examples are not API SQL or proven outputs.</t>
        </is>
      </c>
    </row>
    <row r="46" ht="180" customHeight="1">
      <c r="A46" s="2" t="inlineStr">
        <is>
          <t>Q45</t>
        </is>
      </c>
      <c r="B46" s="2" t="inlineStr">
        <is>
          <t>Institute KPI card (the numbers on the dashboard) — single-row roll-up</t>
        </is>
      </c>
      <c r="C46" s="2" t="n">
        <v>1161</v>
      </c>
      <c r="D46" s="2" t="inlineStr">
        <is>
          <t>SELECT (SELECT COUNT(*) FROM students WHERE status = 'ACTIVE')                              AS active_students,
       (SELECT COUNT(*) FROM faculty  WHERE status = 'ACTIVE')                              AS active_faculty,
       (SELECT ROUND(100.0 * SUM(status = 'PRESENT') / COUNT(*), 2) FROM attendance)        AS institute_attendance,
       (SELECT IFNULL(SUM(amount), 0) FROM payments WHERE status = 'SUCCESS')               AS fees_collected,
       (SELECT IFNULL(SUM(due_amount), 0) FROM student_fees WHERE status &lt;&gt; 'PAID')         AS fees_outstanding,
       (SELECT COUNT(*) FROM room_allocations WHERE status = 'ACTIVE')                      AS hostel_residents,
       (SELECT ROUND(AVG(cgpa), 2) FROM results r
         WHERE r.result_id = (SELECT r2.result_id FROM results r2 WHERE r2.student_id = r.student_id
                              ORDER BY r2.published_on DESC, r2.result_id DESC LIMIT 1))    AS average_cgpa,
       (SELECT COUNT(*) FROM exam_registrations WHERE is_eligible = 0)                      AS blocked_registrations,
       (SELECT COUNT(*) FROM faculty_leaves WHERE status = 'PENDING')                       AS pending_leaves,
       (SELECT COUNT(*) FROM audit_logs)                                                    AS audit_entries;</t>
        </is>
      </c>
      <c r="E46" s="2" t="inlineStr">
        <is>
          <t>[[TO BE PROVIDED: run this test and record the actual result]]</t>
        </is>
      </c>
      <c r="F46" s="2" t="inlineStr">
        <is>
          <t>[[TO BE PROVIDED: run this test and record the actual result]]</t>
        </is>
      </c>
      <c r="G46" s="2" t="inlineStr">
        <is>
          <t>Read source/Static Findings F26; examples are not API SQL or proven outputs.</t>
        </is>
      </c>
    </row>
  </sheetData>
  <autoFilter ref="A1:G46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  <col width="110" customWidth="1" min="4" max="4"/>
    <col width="110" customWidth="1" min="5" max="5"/>
    <col width="110" customWidth="1" min="6" max="6"/>
    <col width="100" customWidth="1" min="7" max="7"/>
    <col width="80" customWidth="1" min="8" max="8"/>
    <col width="120" customWidth="1" min="9" max="9"/>
    <col width="22" customWidth="1" min="10" max="10"/>
    <col width="14" customWidth="1" min="11" max="11"/>
  </cols>
  <sheetData>
    <row r="1" ht="32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Objective</t>
        </is>
      </c>
      <c r="D1" s="1" t="inlineStr">
        <is>
          <t>Preconditions</t>
        </is>
      </c>
      <c r="E1" s="1" t="inlineStr">
        <is>
          <t>Input / action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</t>
        </is>
      </c>
      <c r="J1" s="1" t="inlineStr">
        <is>
          <t>Execution date</t>
        </is>
      </c>
      <c r="K1" s="1" t="inlineStr">
        <is>
          <t>Exit code</t>
        </is>
      </c>
    </row>
    <row r="2" ht="36" customHeight="1">
      <c r="A2" s="2" t="inlineStr">
        <is>
          <t>M1-01</t>
        </is>
      </c>
      <c r="B2" s="2" t="n">
        <v>1</v>
      </c>
      <c r="C2" s="2" t="inlineStr">
        <is>
          <t>Approve one valid application</t>
        </is>
      </c>
      <c r="D2" s="2" t="inlineStr">
        <is>
          <t>Disposable DB; reviewable application; active matching program/year batch; reviewer user; fresh email; API-created temporary hash.</t>
        </is>
      </c>
      <c r="E2" s="2" t="inlineStr">
        <is>
          <t>Call current seven-parameter sp_approve_admission for approval; record OUT values and related row counts.</t>
        </is>
      </c>
      <c r="F2" s="2" t="inlineStr">
        <is>
          <t>Exactly one linked account/student/guardian and APPROVED application, audit/notification; no plaintext secret in evidence.</t>
        </is>
      </c>
      <c r="G2" s="2" t="inlineStr">
        <is>
          <t>[[TO BE PROVIDED: run this test and record the actual result]]</t>
        </is>
      </c>
      <c r="H2" s="2" t="inlineStr">
        <is>
          <t>[[TO BE PROVIDED: run this test and record the actual result]]</t>
        </is>
      </c>
      <c r="I2" s="2" t="inlineStr">
        <is>
          <t>[[TO BE PROVIDED: attach sanitized SQL/API transcript or screenshot for M1-01; module/test owner should capture fixture identifiers, command/request, before/after/error and execution timestamp from an authorized disposable environment]]</t>
        </is>
      </c>
      <c r="J2" s="2" t="inlineStr"/>
      <c r="K2" s="2" t="inlineStr"/>
    </row>
    <row r="3" ht="36" customHeight="1">
      <c r="A3" s="3" t="inlineStr">
        <is>
          <t>M1-02</t>
        </is>
      </c>
      <c r="B3" s="3" t="n">
        <v>1</v>
      </c>
      <c r="C3" s="3" t="inlineStr">
        <is>
          <t>Reject and repeat review</t>
        </is>
      </c>
      <c r="D3" s="3" t="inlineStr">
        <is>
          <t>Two separate reviewable fixtures; first rejection committed.</t>
        </is>
      </c>
      <c r="E3" s="3" t="inlineStr">
        <is>
          <t>Reject with p_approve=0, then attempt a second decision on the same application.</t>
        </is>
      </c>
      <c r="F3" s="3" t="inlineStr">
        <is>
          <t>Initial rejection creates no student; subsequent review signals already reviewed with no duplicate identity.</t>
        </is>
      </c>
      <c r="G3" s="3" t="inlineStr">
        <is>
          <t>[[TO BE PROVIDED: run this test and record the actual result]]</t>
        </is>
      </c>
      <c r="H3" s="3" t="inlineStr">
        <is>
          <t>[[TO BE PROVIDED: run this test and record the actual result]]</t>
        </is>
      </c>
      <c r="I3" s="3" t="inlineStr">
        <is>
          <t>[[TO BE PROVIDED: attach sanitized SQL/API transcript or screenshot for M1-02; module/test owner should capture fixture identifiers, command/request, before/after/error and execution timestamp from an authorized disposable environment]]</t>
        </is>
      </c>
      <c r="J3" s="3" t="inlineStr"/>
      <c r="K3" s="3" t="inlineStr"/>
    </row>
    <row r="4" ht="36" customHeight="1">
      <c r="A4" s="2" t="inlineStr">
        <is>
          <t>M1-03</t>
        </is>
      </c>
      <c r="B4" s="2" t="n">
        <v>1</v>
      </c>
      <c r="C4" s="2" t="inlineStr">
        <is>
          <t>Negative date and phone</t>
        </is>
      </c>
      <c r="D4" s="2" t="inlineStr">
        <is>
          <t>Valid synthetic applicant/student fixtures; transactions for direct DML.</t>
        </is>
      </c>
      <c r="E4" s="2" t="inlineStr">
        <is>
          <t>Supply date_of_birth=CURDATE() and a phone outside accepted length through API and direct INSERT/UPDATE.</t>
        </is>
      </c>
      <c r="F4" s="2" t="inlineStr">
        <is>
          <t>API schema or trigger rejects according to its actual predicates; no partial application/student.</t>
        </is>
      </c>
      <c r="G4" s="2" t="inlineStr">
        <is>
          <t>[[TO BE PROVIDED: run this test and record the actual result]]</t>
        </is>
      </c>
      <c r="H4" s="2" t="inlineStr">
        <is>
          <t>[[TO BE PROVIDED: run this test and record the actual result]]</t>
        </is>
      </c>
      <c r="I4" s="2" t="inlineStr">
        <is>
          <t>[[TO BE PROVIDED: attach sanitized SQL/API transcript or screenshot for M1-03; module/test owner should capture fixture identifiers, command/request, before/after/error and execution timestamp from an authorized disposable environment]]</t>
        </is>
      </c>
      <c r="J4" s="2" t="inlineStr"/>
      <c r="K4" s="2" t="inlineStr"/>
    </row>
    <row r="5" ht="36" customHeight="1">
      <c r="A5" s="3" t="inlineStr">
        <is>
          <t>M1-04</t>
        </is>
      </c>
      <c r="B5" s="3" t="n">
        <v>1</v>
      </c>
      <c r="C5" s="3" t="inlineStr">
        <is>
          <t>Email/batch/rollback edges</t>
        </is>
      </c>
      <c r="D5" s="3" t="inlineStr">
        <is>
          <t>One existing email and one application whose program/year has no active batch.</t>
        </is>
      </c>
      <c r="E5" s="3" t="inlineStr">
        <is>
          <t>Attempt approval against each fixture, capture users/students/guardians before/after.</t>
        </is>
      </c>
      <c r="F5" s="3" t="inlineStr">
        <is>
          <t>Duplicate email or missing batch aborts conversion; no orphan account; original application remains reviewable.</t>
        </is>
      </c>
      <c r="G5" s="3" t="inlineStr">
        <is>
          <t>[[TO BE PROVIDED: run this test and record the actual result]]</t>
        </is>
      </c>
      <c r="H5" s="3" t="inlineStr">
        <is>
          <t>[[TO BE PROVIDED: run this test and record the actual result]]</t>
        </is>
      </c>
      <c r="I5" s="3" t="inlineStr">
        <is>
          <t>[[TO BE PROVIDED: attach sanitized SQL/API transcript or screenshot for M1-04; module/test owner should capture fixture identifiers, command/request, before/after/error and execution timestamp from an authorized disposable environment]]</t>
        </is>
      </c>
      <c r="J5" s="3" t="inlineStr"/>
      <c r="K5" s="3" t="inlineStr"/>
    </row>
    <row r="6" ht="36" customHeight="1">
      <c r="A6" s="2" t="inlineStr">
        <is>
          <t>M1-05</t>
        </is>
      </c>
      <c r="B6" s="2" t="n">
        <v>1</v>
      </c>
      <c r="C6" s="2" t="inlineStr">
        <is>
          <t>Public tracking and own profile scope</t>
        </is>
      </c>
      <c r="D6" s="2" t="inlineStr">
        <is>
          <t>Two synthetic applicants/students, no real records.</t>
        </is>
      </c>
      <c r="E6" s="2" t="inlineStr">
        <is>
          <t>Track using valid/invalid application identifiers; request another student profile with a student token.</t>
        </is>
      </c>
      <c r="F6" s="2" t="inlineStr">
        <is>
          <t>Record actual public fields and access response; desired privacy policy must be approved, and unauthorized profile data must not be returned.</t>
        </is>
      </c>
      <c r="G6" s="2" t="inlineStr">
        <is>
          <t>[[TO BE PROVIDED: run this test and record the actual result]]</t>
        </is>
      </c>
      <c r="H6" s="2" t="inlineStr">
        <is>
          <t>[[TO BE PROVIDED: run this test and record the actual result]]</t>
        </is>
      </c>
      <c r="I6" s="2" t="inlineStr">
        <is>
          <t>[[TO BE PROVIDED: attach sanitized SQL/API transcript or screenshot for M1-05; module/test owner should capture fixture identifiers, command/request, before/after/error and execution timestamp from an authorized disposable environment]]</t>
        </is>
      </c>
      <c r="J6" s="2" t="inlineStr"/>
      <c r="K6" s="2" t="inlineStr"/>
    </row>
    <row r="7" ht="36" customHeight="1">
      <c r="A7" s="3" t="inlineStr">
        <is>
          <t>M1-06</t>
        </is>
      </c>
      <c r="B7" s="3" t="n">
        <v>1</v>
      </c>
      <c r="C7" s="3" t="inlineStr">
        <is>
          <t>First-login direct API bypass</t>
        </is>
      </c>
      <c r="D7" s="3" t="inlineStr">
        <is>
          <t>Newly approved student is_first_login=1; authenticated token.</t>
        </is>
      </c>
      <c r="E7" s="3" t="inlineStr">
        <is>
          <t>Call protected non-password API before password change, then change password and repeat.</t>
        </is>
      </c>
      <c r="F7" s="3" t="inlineStr">
        <is>
          <t>Policy target: only allowed first-login operations before change; current server gap is expected to be exposed, not marked as a passing implementation.</t>
        </is>
      </c>
      <c r="G7" s="3" t="inlineStr">
        <is>
          <t>[[TO BE PROVIDED: run this test and record the actual result]]</t>
        </is>
      </c>
      <c r="H7" s="3" t="inlineStr">
        <is>
          <t>[[TO BE PROVIDED: run this test and record the actual result]]</t>
        </is>
      </c>
      <c r="I7" s="3" t="inlineStr">
        <is>
          <t>[[TO BE PROVIDED: attach sanitized SQL/API transcript or screenshot for M1-06; module/test owner should capture fixture identifiers, command/request, before/after/error and execution timestamp from an authorized disposable environment]]</t>
        </is>
      </c>
      <c r="J7" s="3" t="inlineStr"/>
      <c r="K7" s="3" t="inlineStr"/>
    </row>
    <row r="8" ht="36" customHeight="1">
      <c r="A8" s="2" t="inlineStr">
        <is>
          <t>M1-07</t>
        </is>
      </c>
      <c r="B8" s="2" t="n">
        <v>1</v>
      </c>
      <c r="C8" s="2" t="inlineStr">
        <is>
          <t>Concurrent approval and status history</t>
        </is>
      </c>
      <c r="D8" s="2" t="inlineStr">
        <is>
          <t>Same pending application plus two DB sessions; separate valid student for status update.</t>
        </is>
      </c>
      <c r="E8" s="2" t="inlineStr">
        <is>
          <t>Race two approvals; then change ACTIVE to SUSPENDED and inspect history/account behavior.</t>
        </is>
      </c>
      <c r="F8" s="2" t="inlineStr">
        <is>
          <t>At most one identity conversion; status history records actual transition; do not assume account deactivation without evidence.</t>
        </is>
      </c>
      <c r="G8" s="2" t="inlineStr">
        <is>
          <t>[[TO BE PROVIDED: run this test and record the actual result]]</t>
        </is>
      </c>
      <c r="H8" s="2" t="inlineStr">
        <is>
          <t>[[TO BE PROVIDED: run this test and record the actual result]]</t>
        </is>
      </c>
      <c r="I8" s="2" t="inlineStr">
        <is>
          <t>[[TO BE PROVIDED: attach sanitized SQL/API transcript or screenshot for M1-07; module/test owner should capture fixture identifiers, command/request, before/after/error and execution timestamp from an authorized disposable environment]]</t>
        </is>
      </c>
      <c r="J8" s="2" t="inlineStr"/>
      <c r="K8" s="2" t="inlineStr"/>
    </row>
    <row r="9" ht="36" customHeight="1">
      <c r="A9" s="3" t="inlineStr">
        <is>
          <t>M2-01</t>
        </is>
      </c>
      <c r="B9" s="3" t="n">
        <v>2</v>
      </c>
      <c r="C9" s="3" t="inlineStr">
        <is>
          <t>Single enrollment and duplicate</t>
        </is>
      </c>
      <c r="D9" s="3" t="inlineStr">
        <is>
          <t>Eligible ACTIVE student, non-CANCELLED offering with capacity, no existing enrollment.</t>
        </is>
      </c>
      <c r="E9" s="3" t="inlineStr">
        <is>
          <t>Insert one enrollment, repeat identical student/offering insertion; inspect counter after each.</t>
        </is>
      </c>
      <c r="F9" s="3" t="inlineStr">
        <is>
          <t>First accepted; second rejected by UNIQUE/guard; counter changes once.</t>
        </is>
      </c>
      <c r="G9" s="3" t="inlineStr">
        <is>
          <t>[[TO BE PROVIDED: run this test and record the actual result]]</t>
        </is>
      </c>
      <c r="H9" s="3" t="inlineStr">
        <is>
          <t>[[TO BE PROVIDED: run this test and record the actual result]]</t>
        </is>
      </c>
      <c r="I9" s="3" t="inlineStr">
        <is>
          <t>[[TO BE PROVIDED: attach sanitized SQL/API transcript or screenshot for M2-01; module/test owner should capture fixture identifiers, command/request, before/after/error and execution timestamp from an authorized disposable environment]]</t>
        </is>
      </c>
      <c r="J9" s="3" t="inlineStr"/>
      <c r="K9" s="3" t="inlineStr"/>
    </row>
    <row r="10" ht="36" customHeight="1">
      <c r="A10" s="2" t="inlineStr">
        <is>
          <t>M2-02</t>
        </is>
      </c>
      <c r="B10" s="2" t="n">
        <v>2</v>
      </c>
      <c r="C10" s="2" t="inlineStr">
        <is>
          <t>Capacity and student status boundaries</t>
        </is>
      </c>
      <c r="D10" s="2" t="inlineStr">
        <is>
          <t>Offerings at capacity and one slot below; fixtures ACTIVE, SUSPENDED and an ineligible state.</t>
        </is>
      </c>
      <c r="E10" s="2" t="inlineStr">
        <is>
          <t>Try each state/capacity combination, including an offering not OPEN but not CANCELLED.</t>
        </is>
      </c>
      <c r="F10" s="2" t="inlineStr">
        <is>
          <t>Record actual guard behavior: ACTIVE/SUSPENDED allowed subject to other checks; CANCELLED/capacity/ineligible state rejected.</t>
        </is>
      </c>
      <c r="G10" s="2" t="inlineStr">
        <is>
          <t>[[TO BE PROVIDED: run this test and record the actual result]]</t>
        </is>
      </c>
      <c r="H10" s="2" t="inlineStr">
        <is>
          <t>[[TO BE PROVIDED: run this test and record the actual result]]</t>
        </is>
      </c>
      <c r="I10" s="2" t="inlineStr">
        <is>
          <t>[[TO BE PROVIDED: attach sanitized SQL/API transcript or screenshot for M2-02; module/test owner should capture fixture identifiers, command/request, before/after/error and execution timestamp from an authorized disposable environment]]</t>
        </is>
      </c>
      <c r="J10" s="2" t="inlineStr"/>
      <c r="K10" s="2" t="inlineStr"/>
    </row>
    <row r="11" ht="54" customHeight="1">
      <c r="A11" s="3" t="inlineStr">
        <is>
          <t>M2-03</t>
        </is>
      </c>
      <c r="B11" s="3" t="n">
        <v>2</v>
      </c>
      <c r="C11" s="3" t="inlineStr">
        <is>
          <t>Bulk cohort idempotency / cleanup</t>
        </is>
      </c>
      <c r="D11" s="3" t="inlineStr">
        <is>
          <t>Cohort students, mixed existing enrollment and free slots; current procedure loaded.</t>
        </is>
      </c>
      <c r="E11" s="3" t="inlineStr">
        <is>
          <t>Call sp_bulk_enroll_students twice; inject one failing candidate on a fresh fixture.</t>
        </is>
      </c>
      <c r="F11" s="3" t="inlineStr">
        <is>
          <t>Record OUT counts; second call creates no duplicate rows or reports a capacity rejection; failure rolls back transactional data. Record whether a temporary table remains on a reused connection because no explicit exception-path DROP is present.</t>
        </is>
      </c>
      <c r="G11" s="3" t="inlineStr">
        <is>
          <t>[[TO BE PROVIDED: run this test and record the actual result]]</t>
        </is>
      </c>
      <c r="H11" s="3" t="inlineStr">
        <is>
          <t>[[TO BE PROVIDED: run this test and record the actual result]]</t>
        </is>
      </c>
      <c r="I11" s="3" t="inlineStr">
        <is>
          <t>[[TO BE PROVIDED: attach sanitized SQL/API transcript or screenshot for M2-03; module/test owner should capture fixture identifiers, command/request, before/after/error and execution timestamp from an authorized disposable environment]]</t>
        </is>
      </c>
      <c r="J11" s="3" t="inlineStr"/>
      <c r="K11" s="3" t="inlineStr"/>
    </row>
    <row r="12" ht="36" customHeight="1">
      <c r="A12" s="2" t="inlineStr">
        <is>
          <t>M2-04</t>
        </is>
      </c>
      <c r="B12" s="2" t="n">
        <v>2</v>
      </c>
      <c r="C12" s="2" t="inlineStr">
        <is>
          <t>Drop/delete counter semantics</t>
        </is>
      </c>
      <c r="D12" s="2" t="inlineStr">
        <is>
          <t>Two enrollments with known enrolled_count.</t>
        </is>
      </c>
      <c r="E12" s="2" t="inlineStr">
        <is>
          <t>Change one status to DROPPED; explicitly DELETE another; compare row count, active count and stored counter.</t>
        </is>
      </c>
      <c r="F12" s="2" t="inlineStr">
        <is>
          <t>Observe current all-row counter contract; UPDATE and DELETE effects differ; reconcile with approved policy.</t>
        </is>
      </c>
      <c r="G12" s="2" t="inlineStr">
        <is>
          <t>[[TO BE PROVIDED: run this test and record the actual result]]</t>
        </is>
      </c>
      <c r="H12" s="2" t="inlineStr">
        <is>
          <t>[[TO BE PROVIDED: run this test and record the actual result]]</t>
        </is>
      </c>
      <c r="I12" s="2" t="inlineStr">
        <is>
          <t>[[TO BE PROVIDED: attach sanitized SQL/API transcript or screenshot for M2-04; module/test owner should capture fixture identifiers, command/request, before/after/error and execution timestamp from an authorized disposable environment]]</t>
        </is>
      </c>
      <c r="J12" s="2" t="inlineStr"/>
      <c r="K12" s="2" t="inlineStr"/>
    </row>
    <row r="13" ht="36" customHeight="1">
      <c r="A13" s="3" t="inlineStr">
        <is>
          <t>M2-05</t>
        </is>
      </c>
      <c r="B13" s="3" t="n">
        <v>2</v>
      </c>
      <c r="C13" s="3" t="inlineStr">
        <is>
          <t>Timetable overlap and endpoints</t>
        </is>
      </c>
      <c r="D13" s="3" t="inlineStr">
        <is>
          <t>Valid offering/faculty/section/room; one timetable row and disposable transactions.</t>
        </is>
      </c>
      <c r="E13" s="3" t="inlineStr">
        <is>
          <t>Insert overlapping faculty, section and room times, then adjacent end/start times and a break-crossing slot.</t>
        </is>
      </c>
      <c r="F13" s="3" t="inlineStr">
        <is>
          <t>Conflicting/break cases reject under trigger; adjacent times follow exact &lt; and &gt; interval conditions; record all boundaries.</t>
        </is>
      </c>
      <c r="G13" s="3" t="inlineStr">
        <is>
          <t>[[TO BE PROVIDED: run this test and record the actual result]]</t>
        </is>
      </c>
      <c r="H13" s="3" t="inlineStr">
        <is>
          <t>[[TO BE PROVIDED: run this test and record the actual result]]</t>
        </is>
      </c>
      <c r="I13" s="3" t="inlineStr">
        <is>
          <t>[[TO BE PROVIDED: attach sanitized SQL/API transcript or screenshot for M2-05; module/test owner should capture fixture identifiers, command/request, before/after/error and execution timestamp from an authorized disposable environment]]</t>
        </is>
      </c>
      <c r="J13" s="3" t="inlineStr"/>
      <c r="K13" s="3" t="inlineStr"/>
    </row>
    <row r="14" ht="36" customHeight="1">
      <c r="A14" s="2" t="inlineStr">
        <is>
          <t>M2-06</t>
        </is>
      </c>
      <c r="B14" s="2" t="n">
        <v>2</v>
      </c>
      <c r="C14" s="2" t="inlineStr">
        <is>
          <t>Calendar and cross-faculty assignment</t>
        </is>
      </c>
      <c r="D14" s="2" t="inlineStr">
        <is>
          <t>Authorized staff and unauthorized student/faculty fixtures.</t>
        </is>
      </c>
      <c r="E14" s="2" t="inlineStr">
        <is>
          <t>Create/delete a calendar event and assign faculty-subject mapping; call same endpoints with disallowed role.</t>
        </is>
      </c>
      <c r="F14" s="2" t="inlineStr">
        <is>
          <t>Permitted writes succeed; disallowed role returns authorization error without row changes.</t>
        </is>
      </c>
      <c r="G14" s="2" t="inlineStr">
        <is>
          <t>[[TO BE PROVIDED: run this test and record the actual result]]</t>
        </is>
      </c>
      <c r="H14" s="2" t="inlineStr">
        <is>
          <t>[[TO BE PROVIDED: run this test and record the actual result]]</t>
        </is>
      </c>
      <c r="I14" s="2" t="inlineStr">
        <is>
          <t>[[TO BE PROVIDED: attach sanitized SQL/API transcript or screenshot for M2-06; module/test owner should capture fixture identifiers, command/request, before/after/error and execution timestamp from an authorized disposable environment]]</t>
        </is>
      </c>
      <c r="J14" s="2" t="inlineStr"/>
      <c r="K14" s="2" t="inlineStr"/>
    </row>
    <row r="15" ht="36" customHeight="1">
      <c r="A15" s="3" t="inlineStr">
        <is>
          <t>M2-07</t>
        </is>
      </c>
      <c r="B15" s="3" t="n">
        <v>2</v>
      </c>
      <c r="C15" s="3" t="inlineStr">
        <is>
          <t>Concurrent enrollment / direct UPDATE</t>
        </is>
      </c>
      <c r="D15" s="3" t="inlineStr">
        <is>
          <t>One remaining slot and two eligible students in two connections.</t>
        </is>
      </c>
      <c r="E15" s="3" t="inlineStr">
        <is>
          <t>Race inserts; also move an existing enrollment/timetable row via direct UPDATE.</t>
        </is>
      </c>
      <c r="F15" s="3" t="inlineStr">
        <is>
          <t>Acceptance target: no oversubscription and consistent counts; any precheck/update guard gap is recorded as an actual finding.</t>
        </is>
      </c>
      <c r="G15" s="3" t="inlineStr">
        <is>
          <t>[[TO BE PROVIDED: run this test and record the actual result]]</t>
        </is>
      </c>
      <c r="H15" s="3" t="inlineStr">
        <is>
          <t>[[TO BE PROVIDED: run this test and record the actual result]]</t>
        </is>
      </c>
      <c r="I15" s="3" t="inlineStr">
        <is>
          <t>[[TO BE PROVIDED: attach sanitized SQL/API transcript or screenshot for M2-07; module/test owner should capture fixture identifiers, command/request, before/after/error and execution timestamp from an authorized disposable environment]]</t>
        </is>
      </c>
      <c r="J15" s="3" t="inlineStr"/>
      <c r="K15" s="3" t="inlineStr"/>
    </row>
    <row r="16" ht="36" customHeight="1">
      <c r="A16" s="2" t="inlineStr">
        <is>
          <t>M3-01</t>
        </is>
      </c>
      <c r="B16" s="2" t="n">
        <v>3</v>
      </c>
      <c r="C16" s="2" t="inlineStr">
        <is>
          <t>Session roster and valid individual mark</t>
        </is>
      </c>
      <c r="D16" s="2" t="inlineStr">
        <is>
          <t>Class session tied to an offering/semester and enrolled synthetic student.</t>
        </is>
      </c>
      <c r="E16" s="2" t="inlineStr">
        <is>
          <t>Create session through allowed role; fetch roster; mark PRESENT once.</t>
        </is>
      </c>
      <c r="F16" s="2" t="inlineStr">
        <is>
          <t>One session/student attendance row with correct context/marker; roster matches intended enrollment policy.</t>
        </is>
      </c>
      <c r="G16" s="2" t="inlineStr">
        <is>
          <t>[[TO BE PROVIDED: run this test and record the actual result]]</t>
        </is>
      </c>
      <c r="H16" s="2" t="inlineStr">
        <is>
          <t>[[TO BE PROVIDED: run this test and record the actual result]]</t>
        </is>
      </c>
      <c r="I16" s="2" t="inlineStr">
        <is>
          <t>[[TO BE PROVIDED: attach sanitized SQL/API transcript or screenshot for M3-01; module/test owner should capture fixture identifiers, command/request, before/after/error and execution timestamp from an authorized disposable environment]]</t>
        </is>
      </c>
      <c r="J16" s="2" t="inlineStr"/>
      <c r="K16" s="2" t="inlineStr"/>
    </row>
    <row r="17" ht="36" customHeight="1">
      <c r="A17" s="3" t="inlineStr">
        <is>
          <t>M3-02</t>
        </is>
      </c>
      <c r="B17" s="3" t="n">
        <v>3</v>
      </c>
      <c r="C17" s="3" t="inlineStr">
        <is>
          <t>Bulk upsert and invalid-row rollback</t>
        </is>
      </c>
      <c r="D17" s="3" t="inlineStr">
        <is>
          <t>Valid session; two eligible students; one non-enrolled/invalid-status fixture.</t>
        </is>
      </c>
      <c r="E17" s="3" t="inlineStr">
        <is>
          <t>Submit API studentIds array with common PRESENT, then a separate common LATE call; resubmit changed status. Call the CSV procedure with a non-enrolled ID, duplicate IDs and an empty token on separate fixtures.</t>
        </is>
      </c>
      <c r="F17" s="3" t="inlineStr">
        <is>
          <t>Valid rows upsert without duplicate keys; failing DML rolls back the call. Record p_marked token-count behavior and early empty-token termination instead of assuming distinct-row count.</t>
        </is>
      </c>
      <c r="G17" s="3" t="inlineStr">
        <is>
          <t>[[TO BE PROVIDED: run this test and record the actual result]]</t>
        </is>
      </c>
      <c r="H17" s="3" t="inlineStr">
        <is>
          <t>[[TO BE PROVIDED: run this test and record the actual result]]</t>
        </is>
      </c>
      <c r="I17" s="3" t="inlineStr">
        <is>
          <t>[[TO BE PROVIDED: attach sanitized SQL/API transcript or screenshot for M3-02; module/test owner should capture fixture identifiers, command/request, before/after/error and execution timestamp from an authorized disposable environment]]</t>
        </is>
      </c>
      <c r="J17" s="3" t="inlineStr"/>
      <c r="K17" s="3" t="inlineStr"/>
    </row>
    <row r="18" ht="36" customHeight="1">
      <c r="A18" s="2" t="inlineStr">
        <is>
          <t>M3-03</t>
        </is>
      </c>
      <c r="B18" s="2" t="n">
        <v>3</v>
      </c>
      <c r="C18" s="2" t="inlineStr">
        <is>
          <t>Session / enrollment consistency negative</t>
        </is>
      </c>
      <c r="D18" s="2" t="inlineStr">
        <is>
          <t>Valid session plus unrelated offering, semester and non-enrolled student.</t>
        </is>
      </c>
      <c r="E18" s="2" t="inlineStr">
        <is>
          <t>Direct INSERT mismatched context or non-enrolled student; separately test the upsert UPDATE branch.</t>
        </is>
      </c>
      <c r="F18" s="2" t="inlineStr">
        <is>
          <t>Insert guard rejects mismatches; update behavior is recorded rather than assumed equally protected.</t>
        </is>
      </c>
      <c r="G18" s="2" t="inlineStr">
        <is>
          <t>[[TO BE PROVIDED: run this test and record the actual result]]</t>
        </is>
      </c>
      <c r="H18" s="2" t="inlineStr">
        <is>
          <t>[[TO BE PROVIDED: run this test and record the actual result]]</t>
        </is>
      </c>
      <c r="I18" s="2" t="inlineStr">
        <is>
          <t>[[TO BE PROVIDED: attach sanitized SQL/API transcript or screenshot for M3-03; module/test owner should capture fixture identifiers, command/request, before/after/error and execution timestamp from an authorized disposable environment]]</t>
        </is>
      </c>
      <c r="J18" s="2" t="inlineStr"/>
      <c r="K18" s="2" t="inlineStr"/>
    </row>
    <row r="19" ht="36" customHeight="1">
      <c r="A19" s="3" t="inlineStr">
        <is>
          <t>M3-04</t>
        </is>
      </c>
      <c r="B19" s="3" t="n">
        <v>3</v>
      </c>
      <c r="C19" s="3" t="inlineStr">
        <is>
          <t>EXCUSED and zero-denominator oracle</t>
        </is>
      </c>
      <c r="D19" s="3" t="inlineStr">
        <is>
          <t>Synthetic register: PRESENT=1,LATE=1,ABSENT=1,EXCUSED=1; separate zero-record student.</t>
        </is>
      </c>
      <c r="E19" s="3" t="inlineStr">
        <is>
          <t>Call both attendance UDFs and query summary/overall/monthly views.</t>
        </is>
      </c>
      <c r="F19" s="3" t="inlineStr">
        <is>
          <t>UDF result 66.67 for the four-row fixture and 100 for zero counted rows; record and explain differing view formulas, not a fabricated common result.</t>
        </is>
      </c>
      <c r="G19" s="3" t="inlineStr">
        <is>
          <t>[[TO BE PROVIDED: run this test and record the actual result]]</t>
        </is>
      </c>
      <c r="H19" s="3" t="inlineStr">
        <is>
          <t>[[TO BE PROVIDED: run this test and record the actual result]]</t>
        </is>
      </c>
      <c r="I19" s="3" t="inlineStr">
        <is>
          <t>[[TO BE PROVIDED: attach sanitized SQL/API transcript or screenshot for M3-04; module/test owner should capture fixture identifiers, command/request, before/after/error and execution timestamp from an authorized disposable environment]]</t>
        </is>
      </c>
      <c r="J19" s="3" t="inlineStr"/>
      <c r="K19" s="3" t="inlineStr"/>
    </row>
    <row r="20" ht="36" customHeight="1">
      <c r="A20" s="2" t="inlineStr">
        <is>
          <t>M3-05</t>
        </is>
      </c>
      <c r="B20" s="2" t="n">
        <v>3</v>
      </c>
      <c r="C20" s="2" t="inlineStr">
        <is>
          <t>Session-date versus marked-date month</t>
        </is>
      </c>
      <c r="D20" s="2" t="inlineStr">
        <is>
          <t>A session in one month marked in the following month.</t>
        </is>
      </c>
      <c r="E20" s="2" t="inlineStr">
        <is>
          <t>Insert valid marks and query v_monthly_attendance versus join to class_sessions.session_date.</t>
        </is>
      </c>
      <c r="F20" s="2" t="inlineStr">
        <is>
          <t>Current view groups by marked_at month; desired institutional month basis requires approval.</t>
        </is>
      </c>
      <c r="G20" s="2" t="inlineStr">
        <is>
          <t>[[TO BE PROVIDED: run this test and record the actual result]]</t>
        </is>
      </c>
      <c r="H20" s="2" t="inlineStr">
        <is>
          <t>[[TO BE PROVIDED: run this test and record the actual result]]</t>
        </is>
      </c>
      <c r="I20" s="2" t="inlineStr">
        <is>
          <t>[[TO BE PROVIDED: attach sanitized SQL/API transcript or screenshot for M3-05; module/test owner should capture fixture identifiers, command/request, before/after/error and execution timestamp from an authorized disposable environment]]</t>
        </is>
      </c>
      <c r="J20" s="2" t="inlineStr"/>
      <c r="K20" s="2" t="inlineStr"/>
    </row>
    <row r="21" ht="36" customHeight="1">
      <c r="A21" s="3" t="inlineStr">
        <is>
          <t>M3-06</t>
        </is>
      </c>
      <c r="B21" s="3" t="n">
        <v>3</v>
      </c>
      <c r="C21" s="3" t="inlineStr">
        <is>
          <t>Role and teaching ownership</t>
        </is>
      </c>
      <c r="D21" s="3" t="inlineStr">
        <is>
          <t>Two faculty users assigned to distinct offerings plus STUDENT.</t>
        </is>
      </c>
      <c r="E21" s="3" t="inlineStr">
        <is>
          <t>Try marking another faculty session and marking as STUDENT.</t>
        </is>
      </c>
      <c r="F21" s="3" t="inlineStr">
        <is>
          <t>Student role denied; policy target is other-faculty denial unless administrative override. Missing ownership guard must be recorded if observed.</t>
        </is>
      </c>
      <c r="G21" s="3" t="inlineStr">
        <is>
          <t>[[TO BE PROVIDED: run this test and record the actual result]]</t>
        </is>
      </c>
      <c r="H21" s="3" t="inlineStr">
        <is>
          <t>[[TO BE PROVIDED: run this test and record the actual result]]</t>
        </is>
      </c>
      <c r="I21" s="3" t="inlineStr">
        <is>
          <t>[[TO BE PROVIDED: attach sanitized SQL/API transcript or screenshot for M3-06; module/test owner should capture fixture identifiers, command/request, before/after/error and execution timestamp from an authorized disposable environment]]</t>
        </is>
      </c>
      <c r="J21" s="3" t="inlineStr"/>
      <c r="K21" s="3" t="inlineStr"/>
    </row>
    <row r="22" ht="36" customHeight="1">
      <c r="A22" s="2" t="inlineStr">
        <is>
          <t>M3-07</t>
        </is>
      </c>
      <c r="B22" s="2" t="n">
        <v>3</v>
      </c>
      <c r="C22" s="2" t="inlineStr">
        <is>
          <t>Threshold warning and exam integration</t>
        </is>
      </c>
      <c r="D22" s="2" t="inlineStr">
        <is>
          <t>Attendance just below/equal/above thresholds; exam minimum differs from global setting.</t>
        </is>
      </c>
      <c r="E22" s="2" t="inlineStr">
        <is>
          <t>Run low-attendance report/warning and attempt registrations for each threshold fixture.</t>
        </is>
      </c>
      <c r="F22" s="2" t="inlineStr">
        <is>
          <t>Record notifications and distinguish procedure threshold, insert-trigger threshold and reporting policy.</t>
        </is>
      </c>
      <c r="G22" s="2" t="inlineStr">
        <is>
          <t>[[TO BE PROVIDED: run this test and record the actual result]]</t>
        </is>
      </c>
      <c r="H22" s="2" t="inlineStr">
        <is>
          <t>[[TO BE PROVIDED: run this test and record the actual result]]</t>
        </is>
      </c>
      <c r="I22" s="2" t="inlineStr">
        <is>
          <t>[[TO BE PROVIDED: attach sanitized SQL/API transcript or screenshot for M3-07; module/test owner should capture fixture identifiers, command/request, before/after/error and execution timestamp from an authorized disposable environment]]</t>
        </is>
      </c>
      <c r="J22" s="2" t="inlineStr"/>
      <c r="K22" s="2" t="inlineStr"/>
    </row>
    <row r="23" ht="54" customHeight="1">
      <c r="A23" s="3" t="inlineStr">
        <is>
          <t>M4-01</t>
        </is>
      </c>
      <c r="B23" s="3" t="n">
        <v>4</v>
      </c>
      <c r="C23" s="3" t="inlineStr">
        <is>
          <t>Registration threshold / exemption</t>
        </is>
      </c>
      <c r="D23" s="3" t="inlineStr">
        <is>
          <t>Enrolled student fixtures below/equal/above exam minimum; global setting explicitly recorded.</t>
        </is>
      </c>
      <c r="E23" s="3" t="inlineStr">
        <is>
          <t>Call registration procedure at each boundary. Separately test exemption-granted direct INSERT or the existing-row exemption endpoint, including missing reason/authorizer.</t>
        </is>
      </c>
      <c r="F23" s="3" t="inlineStr">
        <is>
          <t>Procedure accepts eligible attendance and returns REJECTED below its minimum; it has no exemption input. Separate valid exempt-row insertion follows trigger/CHECK rules; missing exemption metadata rejects. Updating a rejected procedure outcome requires a pre-existing row, which the low-attendance branch does not create.</t>
        </is>
      </c>
      <c r="G23" s="3" t="inlineStr">
        <is>
          <t>[[TO BE PROVIDED: run this test and record the actual result]]</t>
        </is>
      </c>
      <c r="H23" s="3" t="inlineStr">
        <is>
          <t>[[TO BE PROVIDED: run this test and record the actual result]]</t>
        </is>
      </c>
      <c r="I23" s="3" t="inlineStr">
        <is>
          <t>[[TO BE PROVIDED: attach sanitized SQL/API transcript or screenshot for M4-01; module/test owner should capture fixture identifiers, command/request, before/after/error and execution timestamp from an authorized disposable environment]]</t>
        </is>
      </c>
      <c r="J23" s="3" t="inlineStr"/>
      <c r="K23" s="3" t="inlineStr"/>
    </row>
    <row r="24" ht="36" customHeight="1">
      <c r="A24" s="2" t="inlineStr">
        <is>
          <t>M4-02</t>
        </is>
      </c>
      <c r="B24" s="2" t="n">
        <v>4</v>
      </c>
      <c r="C24" s="2" t="inlineStr">
        <is>
          <t>Positive dues eligibility gap</t>
        </is>
      </c>
      <c r="D24" s="2" t="inlineStr">
        <is>
          <t>Student meets attendance and enrollment rules but has positive outstanding student_fees.</t>
        </is>
      </c>
      <c r="E24" s="2" t="inlineStr">
        <is>
          <t>Call sp_register_student_for_exam and query v_exam_eligibility.</t>
        </is>
      </c>
      <c r="F24" s="2" t="inlineStr">
        <is>
          <t>Current code does not impose dues-based rejection. Record actual behavior and do not mark an institutional dues-gate requirement implemented.</t>
        </is>
      </c>
      <c r="G24" s="2" t="inlineStr">
        <is>
          <t>[[TO BE PROVIDED: run this test and record the actual result]]</t>
        </is>
      </c>
      <c r="H24" s="2" t="inlineStr">
        <is>
          <t>[[TO BE PROVIDED: run this test and record the actual result]]</t>
        </is>
      </c>
      <c r="I24" s="2" t="inlineStr">
        <is>
          <t>[[TO BE PROVIDED: attach sanitized SQL/API transcript or screenshot for M4-02; module/test owner should capture fixture identifiers, command/request, before/after/error and execution timestamp from an authorized disposable environment]]</t>
        </is>
      </c>
      <c r="J24" s="2" t="inlineStr"/>
      <c r="K24" s="2" t="inlineStr"/>
    </row>
    <row r="25" ht="36" customHeight="1">
      <c r="A25" s="3" t="inlineStr">
        <is>
          <t>M4-03</t>
        </is>
      </c>
      <c r="B25" s="3" t="n">
        <v>4</v>
      </c>
      <c r="C25" s="3" t="inlineStr">
        <is>
          <t>Marks positive/negative/absent</t>
        </is>
      </c>
      <c r="D25" s="3" t="inlineStr">
        <is>
          <t>Valid registration/schedule, known max_marks and grade bands; clean marks fixture.</t>
        </is>
      </c>
      <c r="E25" s="3" t="inlineStr">
        <is>
          <t>Enter 82/100, then values below 0/above max, absent flag and a changed mark; inspect derived values and audits.</t>
        </is>
      </c>
      <c r="F25" s="3" t="inlineStr">
        <is>
          <t>82% maps to the defined AB/9 band for the supplied seed policy; invalid range rejected; absent behavior/audit must match exact SQL.</t>
        </is>
      </c>
      <c r="G25" s="3" t="inlineStr">
        <is>
          <t>[[TO BE PROVIDED: run this test and record the actual result]]</t>
        </is>
      </c>
      <c r="H25" s="3" t="inlineStr">
        <is>
          <t>[[TO BE PROVIDED: run this test and record the actual result]]</t>
        </is>
      </c>
      <c r="I25" s="3" t="inlineStr">
        <is>
          <t>[[TO BE PROVIDED: attach sanitized SQL/API transcript or screenshot for M4-03; module/test owner should capture fixture identifiers, command/request, before/after/error and execution timestamp from an authorized disposable environment]]</t>
        </is>
      </c>
      <c r="J25" s="3" t="inlineStr"/>
      <c r="K25" s="3" t="inlineStr"/>
    </row>
    <row r="26" ht="36" customHeight="1">
      <c r="A26" s="2" t="inlineStr">
        <is>
          <t>M4-04</t>
        </is>
      </c>
      <c r="B26" s="2" t="n">
        <v>4</v>
      </c>
      <c r="C26" s="2" t="inlineStr">
        <is>
          <t>SGPA / CGPA repeat-attempt oracle</t>
        </is>
      </c>
      <c r="D26" s="2" t="inlineStr">
        <is>
          <t>Independent fixture with mixed exam types, failed and repeated attempts and known credits.</t>
        </is>
      </c>
      <c r="E26" s="2" t="inlineStr">
        <is>
          <t>Process semester results, call SGPA/CGPA/backlog/earned-credit UDFs; compare hand calculations under both source and proposed policy.</t>
        </is>
      </c>
      <c r="F26" s="2" t="inlineStr">
        <is>
          <t>Record source formula exactly; reveal no-ENDSEM/pass filter and best-versus-latest differences; do not assume institutional formula agreement.</t>
        </is>
      </c>
      <c r="G26" s="2" t="inlineStr">
        <is>
          <t>[[TO BE PROVIDED: run this test and record the actual result]]</t>
        </is>
      </c>
      <c r="H26" s="2" t="inlineStr">
        <is>
          <t>[[TO BE PROVIDED: run this test and record the actual result]]</t>
        </is>
      </c>
      <c r="I26" s="2" t="inlineStr">
        <is>
          <t>[[TO BE PROVIDED: attach sanitized SQL/API transcript or screenshot for M4-04; module/test owner should capture fixture identifiers, command/request, before/after/error and execution timestamp from an authorized disposable environment]]</t>
        </is>
      </c>
      <c r="J26" s="2" t="inlineStr"/>
      <c r="K26" s="2" t="inlineStr"/>
    </row>
    <row r="27" ht="36" customHeight="1">
      <c r="A27" s="3" t="inlineStr">
        <is>
          <t>M4-05</t>
        </is>
      </c>
      <c r="B27" s="3" t="n">
        <v>4</v>
      </c>
      <c r="C27" s="3" t="inlineStr">
        <is>
          <t>Publication and hall-ticket scope</t>
        </is>
      </c>
      <c r="D27" s="3" t="inlineStr">
        <is>
          <t>Computed but unpublished exam/results and two synthetic students.</t>
        </is>
      </c>
      <c r="E27" s="3" t="inlineStr">
        <is>
          <t>Read results/hall tickets before and after publishing; try cross-student identifiers and missing schedules.</t>
        </is>
      </c>
      <c r="F27" s="3" t="inlineStr">
        <is>
          <t>Approved visibility policy enforced; publication updates correct exam and notifications; capture any current read-scope/publication gap.</t>
        </is>
      </c>
      <c r="G27" s="3" t="inlineStr">
        <is>
          <t>[[TO BE PROVIDED: run this test and record the actual result]]</t>
        </is>
      </c>
      <c r="H27" s="3" t="inlineStr">
        <is>
          <t>[[TO BE PROVIDED: run this test and record the actual result]]</t>
        </is>
      </c>
      <c r="I27" s="3" t="inlineStr">
        <is>
          <t>[[TO BE PROVIDED: attach sanitized SQL/API transcript or screenshot for M4-05; module/test owner should capture fixture identifiers, command/request, before/after/error and execution timestamp from an authorized disposable environment]]</t>
        </is>
      </c>
      <c r="J27" s="3" t="inlineStr"/>
      <c r="K27" s="3" t="inlineStr"/>
    </row>
    <row r="28" ht="36" customHeight="1">
      <c r="A28" s="2" t="inlineStr">
        <is>
          <t>M4-06</t>
        </is>
      </c>
      <c r="B28" s="2" t="n">
        <v>4</v>
      </c>
      <c r="C28" s="2" t="inlineStr">
        <is>
          <t>Rank/failure optional filter regression</t>
        </is>
      </c>
      <c r="D28" s="2" t="inlineStr">
        <is>
          <t>Loaded views and data in two semesters; staff token.</t>
        </is>
      </c>
      <c r="E28" s="2" t="inlineStr">
        <is>
          <t>Call ranking and subject-failure routes without semester filter and with semesterId.</t>
        </is>
      </c>
      <c r="F28" s="2" t="inlineStr">
        <is>
          <t>No SQL unknown-column errors is the acceptance target; static absent-column finding is expected to need repair.</t>
        </is>
      </c>
      <c r="G28" s="2" t="inlineStr">
        <is>
          <t>[[TO BE PROVIDED: run this test and record the actual result]]</t>
        </is>
      </c>
      <c r="H28" s="2" t="inlineStr">
        <is>
          <t>[[TO BE PROVIDED: run this test and record the actual result]]</t>
        </is>
      </c>
      <c r="I28" s="2" t="inlineStr">
        <is>
          <t>[[TO BE PROVIDED: attach sanitized SQL/API transcript or screenshot for M4-06; module/test owner should capture fixture identifiers, command/request, before/after/error and execution timestamp from an authorized disposable environment]]</t>
        </is>
      </c>
      <c r="J28" s="2" t="inlineStr"/>
      <c r="K28" s="2" t="inlineStr"/>
    </row>
    <row r="29" ht="36" customHeight="1">
      <c r="A29" s="3" t="inlineStr">
        <is>
          <t>M4-07</t>
        </is>
      </c>
      <c r="B29" s="3" t="n">
        <v>4</v>
      </c>
      <c r="C29" s="3" t="inlineStr">
        <is>
          <t>Mock timer / answer disclosure / atomicity</t>
        </is>
      </c>
      <c r="D29" s="3" t="inlineStr">
        <is>
          <t>Synthetic bank, student-owned attempt and second student; no personal records.</t>
        </is>
      </c>
      <c r="E29" s="3" t="inlineStr">
        <is>
          <t>Start/answer/submit/review; try question-list/by-ID answer reads before submission, another attempt paper and expiry boundary.</t>
        </is>
      </c>
      <c r="F29" s="3" t="inlineStr">
        <is>
          <t>No pre-submission answer/other-attempt disclosure is the policy target; grading matches selected answers; forced failure leaves no partial attempt/result.</t>
        </is>
      </c>
      <c r="G29" s="3" t="inlineStr">
        <is>
          <t>[[TO BE PROVIDED: run this test and record the actual result]]</t>
        </is>
      </c>
      <c r="H29" s="3" t="inlineStr">
        <is>
          <t>[[TO BE PROVIDED: run this test and record the actual result]]</t>
        </is>
      </c>
      <c r="I29" s="3" t="inlineStr">
        <is>
          <t>[[TO BE PROVIDED: attach sanitized SQL/API transcript or screenshot for M4-07; module/test owner should capture fixture identifiers, command/request, before/after/error and execution timestamp from an authorized disposable environment]]</t>
        </is>
      </c>
      <c r="J29" s="3" t="inlineStr"/>
      <c r="K29" s="3" t="inlineStr"/>
    </row>
    <row r="30" ht="36" customHeight="1">
      <c r="A30" s="2" t="inlineStr">
        <is>
          <t>M5-01</t>
        </is>
      </c>
      <c r="B30" s="2" t="n">
        <v>5</v>
      </c>
      <c r="C30" s="2" t="inlineStr">
        <is>
          <t>Generate bills and repeat</t>
        </is>
      </c>
      <c r="D30" s="2" t="inlineStr">
        <is>
          <t>Fee structures for selected program/semester/category, scholarship fixtures and eligible students.</t>
        </is>
      </c>
      <c r="E30" s="2" t="inlineStr">
        <is>
          <t>Call sp_generate_semester_fees twice; inspect UNIQUE tuple and assessed components.</t>
        </is>
      </c>
      <c r="F30" s="2" t="inlineStr">
        <is>
          <t>No duplicate semester bills; capture generic-category structure selection and the unfiltered scholarship join, rather than assuming sanctioned/category-specific behavior.</t>
        </is>
      </c>
      <c r="G30" s="2" t="inlineStr">
        <is>
          <t>[[TO BE PROVIDED: run this test and record the actual result]]</t>
        </is>
      </c>
      <c r="H30" s="2" t="inlineStr">
        <is>
          <t>[[TO BE PROVIDED: run this test and record the actual result]]</t>
        </is>
      </c>
      <c r="I30" s="2" t="inlineStr">
        <is>
          <t>[[TO BE PROVIDED: attach sanitized SQL/API transcript or screenshot for M5-01; module/test owner should capture fixture identifiers, command/request, before/after/error and execution timestamp from an authorized disposable environment]]</t>
        </is>
      </c>
      <c r="J30" s="2" t="inlineStr"/>
      <c r="K30" s="2" t="inlineStr"/>
    </row>
    <row r="31" ht="36" customHeight="1">
      <c r="A31" s="3" t="inlineStr">
        <is>
          <t>M5-02</t>
        </is>
      </c>
      <c r="B31" s="3" t="n">
        <v>5</v>
      </c>
      <c r="C31" s="3" t="inlineStr">
        <is>
          <t>Partial/full payment and ledger</t>
        </is>
      </c>
      <c r="D31" s="3" t="inlineStr">
        <is>
          <t>One bill with independently known due and clean payment history.</t>
        </is>
      </c>
      <c r="E31" s="3" t="inlineStr">
        <is>
          <t>Pay a positive part then exact remainder; read receipt, student_fees and ordered transactions.</t>
        </is>
      </c>
      <c r="F31" s="3" t="inlineStr">
        <is>
          <t>Bill paid_amount/due/status and CREDIT ledger entries agree; receipts are unique and match actual payment IDs.</t>
        </is>
      </c>
      <c r="G31" s="3" t="inlineStr">
        <is>
          <t>[[TO BE PROVIDED: run this test and record the actual result]]</t>
        </is>
      </c>
      <c r="H31" s="3" t="inlineStr">
        <is>
          <t>[[TO BE PROVIDED: run this test and record the actual result]]</t>
        </is>
      </c>
      <c r="I31" s="3" t="inlineStr">
        <is>
          <t>[[TO BE PROVIDED: attach sanitized SQL/API transcript or screenshot for M5-02; module/test owner should capture fixture identifiers, command/request, before/after/error and execution timestamp from an authorized disposable environment]]</t>
        </is>
      </c>
      <c r="J31" s="3" t="inlineStr"/>
      <c r="K31" s="3" t="inlineStr"/>
    </row>
    <row r="32" ht="36" customHeight="1">
      <c r="A32" s="2" t="inlineStr">
        <is>
          <t>M5-03</t>
        </is>
      </c>
      <c r="B32" s="2" t="n">
        <v>5</v>
      </c>
      <c r="C32" s="2" t="inlineStr">
        <is>
          <t>Nonpositive and excess payment</t>
        </is>
      </c>
      <c r="D32" s="2" t="inlineStr">
        <is>
          <t>Fresh bill with due D&gt;0.</t>
        </is>
      </c>
      <c r="E32" s="2" t="inlineStr">
        <is>
          <t>Attempt amount 0, negative and D+1 using API and procedure.</t>
        </is>
      </c>
      <c r="F32" s="2" t="inlineStr">
        <is>
          <t>Reject invalid/excess amounts without payment, ledger or audit side effects, subject to actual error handling.</t>
        </is>
      </c>
      <c r="G32" s="2" t="inlineStr">
        <is>
          <t>[[TO BE PROVIDED: run this test and record the actual result]]</t>
        </is>
      </c>
      <c r="H32" s="2" t="inlineStr">
        <is>
          <t>[[TO BE PROVIDED: run this test and record the actual result]]</t>
        </is>
      </c>
      <c r="I32" s="2" t="inlineStr">
        <is>
          <t>[[TO BE PROVIDED: attach sanitized SQL/API transcript or screenshot for M5-03; module/test owner should capture fixture identifiers, command/request, before/after/error and execution timestamp from an authorized disposable environment]]</t>
        </is>
      </c>
      <c r="J32" s="2" t="inlineStr"/>
      <c r="K32" s="2" t="inlineStr"/>
    </row>
    <row r="33" ht="36" customHeight="1">
      <c r="A33" s="3" t="inlineStr">
        <is>
          <t>M5-04</t>
        </is>
      </c>
      <c r="B33" s="3" t="n">
        <v>5</v>
      </c>
      <c r="C33" s="3" t="inlineStr">
        <is>
          <t>Concurrent payments / repeated request</t>
        </is>
      </c>
      <c r="D33" s="3" t="inlineStr">
        <is>
          <t>One bill with due D and two DB sessions/requests, isolated DB.</t>
        </is>
      </c>
      <c r="E33" s="3" t="inlineStr">
        <is>
          <t>Simultaneously pay amounts whose sum exceeds D; repeat one identical request.</t>
        </is>
      </c>
      <c r="F33" s="3" t="inlineStr">
        <is>
          <t>Acceptance target: no overpayment, duplicate receipt or repeated posting; current precheck/idempotency gaps must be captured.</t>
        </is>
      </c>
      <c r="G33" s="3" t="inlineStr">
        <is>
          <t>[[TO BE PROVIDED: run this test and record the actual result]]</t>
        </is>
      </c>
      <c r="H33" s="3" t="inlineStr">
        <is>
          <t>[[TO BE PROVIDED: run this test and record the actual result]]</t>
        </is>
      </c>
      <c r="I33" s="3" t="inlineStr">
        <is>
          <t>[[TO BE PROVIDED: attach sanitized SQL/API transcript or screenshot for M5-04; module/test owner should capture fixture identifiers, command/request, before/after/error and execution timestamp from an authorized disposable environment]]</t>
        </is>
      </c>
      <c r="J33" s="3" t="inlineStr"/>
      <c r="K33" s="3" t="inlineStr"/>
    </row>
    <row r="34" ht="36" customHeight="1">
      <c r="A34" s="2" t="inlineStr">
        <is>
          <t>M5-05</t>
        </is>
      </c>
      <c r="B34" s="2" t="n">
        <v>5</v>
      </c>
      <c r="C34" s="2" t="inlineStr">
        <is>
          <t>Refund full/partial/repeated</t>
        </is>
      </c>
      <c r="D34" s="2" t="inlineStr">
        <is>
          <t>Three separate successful payments and untouched refunds tables for the fixtures.</t>
        </is>
      </c>
      <c r="E34" s="2" t="inlineStr">
        <is>
          <t>Request full amount, smaller amount and repeated/cumulative refunds; inject failure between refund insert and status update.</t>
        </is>
      </c>
      <c r="F34" s="2" t="inlineStr">
        <is>
          <t>Acceptance target: atomic amount-exact reversal, cumulative cap and idempotency; current whole-payment reversal is a known static mismatch, not a passing result.</t>
        </is>
      </c>
      <c r="G34" s="2" t="inlineStr">
        <is>
          <t>[[TO BE PROVIDED: run this test and record the actual result]]</t>
        </is>
      </c>
      <c r="H34" s="2" t="inlineStr">
        <is>
          <t>[[TO BE PROVIDED: run this test and record the actual result]]</t>
        </is>
      </c>
      <c r="I34" s="2" t="inlineStr">
        <is>
          <t>[[TO BE PROVIDED: attach sanitized SQL/API transcript or screenshot for M5-05; module/test owner should capture fixture identifiers, command/request, before/after/error and execution timestamp from an authorized disposable environment]]</t>
        </is>
      </c>
      <c r="J34" s="2" t="inlineStr"/>
      <c r="K34" s="2" t="inlineStr"/>
    </row>
    <row r="35" ht="36" customHeight="1">
      <c r="A35" s="3" t="inlineStr">
        <is>
          <t>M5-06</t>
        </is>
      </c>
      <c r="B35" s="3" t="n">
        <v>5</v>
      </c>
      <c r="C35" s="3" t="inlineStr">
        <is>
          <t>Late fee grace/rate and rerun</t>
        </is>
      </c>
      <c r="D35" s="3" t="inlineStr">
        <is>
          <t>Bills before due, within grace and after grace; known template daily rate; no cap is implemented.</t>
        </is>
      </c>
      <c r="E35" s="3" t="inlineStr">
        <is>
          <t>Call fee UDF, apply late fees twice and inspect fine/due/audit.</t>
        </is>
      </c>
      <c r="F35" s="3" t="inlineStr">
        <is>
          <t>Values follow the exact uncapped days × daily-rate function and repeated calls do not compound unexpectedly.</t>
        </is>
      </c>
      <c r="G35" s="3" t="inlineStr">
        <is>
          <t>[[TO BE PROVIDED: run this test and record the actual result]]</t>
        </is>
      </c>
      <c r="H35" s="3" t="inlineStr">
        <is>
          <t>[[TO BE PROVIDED: run this test and record the actual result]]</t>
        </is>
      </c>
      <c r="I35" s="3" t="inlineStr">
        <is>
          <t>[[TO BE PROVIDED: attach sanitized SQL/API transcript or screenshot for M5-06; module/test owner should capture fixture identifiers, command/request, before/after/error and execution timestamp from an authorized disposable environment]]</t>
        </is>
      </c>
      <c r="J35" s="3" t="inlineStr"/>
      <c r="K35" s="3" t="inlineStr"/>
    </row>
    <row r="36" ht="36" customHeight="1">
      <c r="A36" s="2" t="inlineStr">
        <is>
          <t>M5-07</t>
        </is>
      </c>
      <c r="B36" s="2" t="n">
        <v>5</v>
      </c>
      <c r="C36" s="2" t="inlineStr">
        <is>
          <t>Student scope / scholarship / fine accounting</t>
        </is>
      </c>
      <c r="D36" s="2" t="inlineStr">
        <is>
          <t>Two synthetic students, staff and student tokens; bill/fine/scholarship fixture IDs.</t>
        </is>
      </c>
      <c r="E36" s="2" t="inlineStr">
        <is>
          <t>Read own/other bills/payments/receipts; award scholarship and impose/waive fine; compare ledger and notification alias.</t>
        </is>
      </c>
      <c r="F36" s="2" t="inlineStr">
        <is>
          <t>Unauthorized data denied; assessed amounts/notifications match source; separately record whether adjustments actually update ledger/bills.</t>
        </is>
      </c>
      <c r="G36" s="2" t="inlineStr">
        <is>
          <t>[[TO BE PROVIDED: run this test and record the actual result]]</t>
        </is>
      </c>
      <c r="H36" s="2" t="inlineStr">
        <is>
          <t>[[TO BE PROVIDED: run this test and record the actual result]]</t>
        </is>
      </c>
      <c r="I36" s="2" t="inlineStr">
        <is>
          <t>[[TO BE PROVIDED: attach sanitized SQL/API transcript or screenshot for M5-07; module/test owner should capture fixture identifiers, command/request, before/after/error and execution timestamp from an authorized disposable environment]]</t>
        </is>
      </c>
      <c r="J36" s="2" t="inlineStr"/>
      <c r="K36" s="2" t="inlineStr"/>
    </row>
    <row r="37" ht="36" customHeight="1">
      <c r="A37" s="3" t="inlineStr">
        <is>
          <t>M6-01</t>
        </is>
      </c>
      <c r="B37" s="3" t="n">
        <v>6</v>
      </c>
      <c r="C37" s="3" t="inlineStr">
        <is>
          <t>Valid application and allocation</t>
        </is>
      </c>
      <c r="D37" s="3" t="inlineStr">
        <is>
          <t>Matching student gender/year/hostel application, AVAILABLE bed/room with capacity, administrator actor.</t>
        </is>
      </c>
      <c r="E37" s="3" t="inlineStr">
        <is>
          <t>Call sp_allocate_hostel_bed; read application, allocation, hostel_fee, bed, room and hostel.</t>
        </is>
      </c>
      <c r="F37" s="3" t="inlineStr">
        <is>
          <t>One active allocation and fee row; application state, occupancy and audit agree.</t>
        </is>
      </c>
      <c r="G37" s="3" t="inlineStr">
        <is>
          <t>[[TO BE PROVIDED: run this test and record the actual result]]</t>
        </is>
      </c>
      <c r="H37" s="3" t="inlineStr">
        <is>
          <t>[[TO BE PROVIDED: run this test and record the actual result]]</t>
        </is>
      </c>
      <c r="I37" s="3" t="inlineStr">
        <is>
          <t>[[TO BE PROVIDED: attach sanitized SQL/API transcript or screenshot for M6-01; module/test owner should capture fixture identifiers, command/request, before/after/error and execution timestamp from an authorized disposable environment]]</t>
        </is>
      </c>
      <c r="J37" s="3" t="inlineStr"/>
      <c r="K37" s="3" t="inlineStr"/>
    </row>
    <row r="38" ht="36" customHeight="1">
      <c r="A38" s="2" t="inlineStr">
        <is>
          <t>M6-02</t>
        </is>
      </c>
      <c r="B38" s="2" t="n">
        <v>6</v>
      </c>
      <c r="C38" s="2" t="inlineStr">
        <is>
          <t>Duplicate student/bed/year boundaries</t>
        </is>
      </c>
      <c r="D38" s="2" t="inlineStr">
        <is>
          <t>One active allocation; second bed same year and same physical bed different year fixtures.</t>
        </is>
      </c>
      <c r="E38" s="2" t="inlineStr">
        <is>
          <t>Attempt duplicate allocation via procedure and direct INSERT for each year combination.</t>
        </is>
      </c>
      <c r="F38" s="2" t="inlineStr">
        <is>
          <t>Record procedure all-year versus trigger student/year and generated bed/year uniqueness; no claimed all-time exclusivity without evidence.</t>
        </is>
      </c>
      <c r="G38" s="2" t="inlineStr">
        <is>
          <t>[[TO BE PROVIDED: run this test and record the actual result]]</t>
        </is>
      </c>
      <c r="H38" s="2" t="inlineStr">
        <is>
          <t>[[TO BE PROVIDED: run this test and record the actual result]]</t>
        </is>
      </c>
      <c r="I38" s="2" t="inlineStr">
        <is>
          <t>[[TO BE PROVIDED: attach sanitized SQL/API transcript or screenshot for M6-02; module/test owner should capture fixture identifiers, command/request, before/after/error and execution timestamp from an authorized disposable environment]]</t>
        </is>
      </c>
      <c r="J38" s="2" t="inlineStr"/>
      <c r="K38" s="2" t="inlineStr"/>
    </row>
    <row r="39" ht="36" customHeight="1">
      <c r="A39" s="3" t="inlineStr">
        <is>
          <t>M6-03</t>
        </is>
      </c>
      <c r="B39" s="3" t="n">
        <v>6</v>
      </c>
      <c r="C39" s="3" t="inlineStr">
        <is>
          <t>Wrong hierarchy/gender/capacity</t>
        </is>
      </c>
      <c r="D39" s="3" t="inlineStr">
        <is>
          <t>Application for hostel A; bed in B; full room and unsuitable student fixture.</t>
        </is>
      </c>
      <c r="E39" s="3" t="inlineStr">
        <is>
          <t>Try each incompatible allocation on separate disposable fixtures.</t>
        </is>
      </c>
      <c r="F39" s="3" t="inlineStr">
        <is>
          <t>Policy target: all incompatibilities rejected atomically; record current missing application/bed-hostel equality guard if observed.</t>
        </is>
      </c>
      <c r="G39" s="3" t="inlineStr">
        <is>
          <t>[[TO BE PROVIDED: run this test and record the actual result]]</t>
        </is>
      </c>
      <c r="H39" s="3" t="inlineStr">
        <is>
          <t>[[TO BE PROVIDED: run this test and record the actual result]]</t>
        </is>
      </c>
      <c r="I39" s="3" t="inlineStr">
        <is>
          <t>[[TO BE PROVIDED: attach sanitized SQL/API transcript or screenshot for M6-03; module/test owner should capture fixture identifiers, command/request, before/after/error and execution timestamp from an authorized disposable environment]]</t>
        </is>
      </c>
      <c r="J39" s="3" t="inlineStr"/>
      <c r="K39" s="3" t="inlineStr"/>
    </row>
    <row r="40" ht="36" customHeight="1">
      <c r="A40" s="2" t="inlineStr">
        <is>
          <t>M6-04</t>
        </is>
      </c>
      <c r="B40" s="2" t="n">
        <v>6</v>
      </c>
      <c r="C40" s="2" t="inlineStr">
        <is>
          <t>Vacate and delete counter lifecycle</t>
        </is>
      </c>
      <c r="D40" s="2" t="inlineStr">
        <is>
          <t>Two separate active allocations with baseline counters.</t>
        </is>
      </c>
      <c r="E40" s="2" t="inlineStr">
        <is>
          <t>Vacate once and repeat; explicitly delete another active allocation; inspect bed and counters.</t>
        </is>
      </c>
      <c r="F40" s="2" t="inlineStr">
        <is>
          <t>One release per state transition; no negative/double-decrement; return errors/outcome for repeated vacation.</t>
        </is>
      </c>
      <c r="G40" s="2" t="inlineStr">
        <is>
          <t>[[TO BE PROVIDED: run this test and record the actual result]]</t>
        </is>
      </c>
      <c r="H40" s="2" t="inlineStr">
        <is>
          <t>[[TO BE PROVIDED: run this test and record the actual result]]</t>
        </is>
      </c>
      <c r="I40" s="2" t="inlineStr">
        <is>
          <t>[[TO BE PROVIDED: attach sanitized SQL/API transcript or screenshot for M6-04; module/test owner should capture fixture identifiers, command/request, before/after/error and execution timestamp from an authorized disposable environment]]</t>
        </is>
      </c>
      <c r="J40" s="2" t="inlineStr"/>
      <c r="K40" s="2" t="inlineStr"/>
    </row>
    <row r="41" ht="36" customHeight="1">
      <c r="A41" s="3" t="inlineStr">
        <is>
          <t>M6-05</t>
        </is>
      </c>
      <c r="B41" s="3" t="n">
        <v>6</v>
      </c>
      <c r="C41" s="3" t="inlineStr">
        <is>
          <t>Transfer within/cross hostel</t>
        </is>
      </c>
      <c r="D41" s="3" t="inlineStr">
        <is>
          <t>Source active allocation, free target same hostel and free target other hostel.</t>
        </is>
      </c>
      <c r="E41" s="3" t="inlineStr">
        <is>
          <t>Transfer within hostel then attempt cross-hostel transfer on a fresh fixture.</t>
        </is>
      </c>
      <c r="F41" s="3" t="inlineStr">
        <is>
          <t>Correct bed/room/history and counters; cross-hostel must be rejected or update entire hierarchy under approved policy. Current unchanged hostel_id is flagged.</t>
        </is>
      </c>
      <c r="G41" s="3" t="inlineStr">
        <is>
          <t>[[TO BE PROVIDED: run this test and record the actual result]]</t>
        </is>
      </c>
      <c r="H41" s="3" t="inlineStr">
        <is>
          <t>[[TO BE PROVIDED: run this test and record the actual result]]</t>
        </is>
      </c>
      <c r="I41" s="3" t="inlineStr">
        <is>
          <t>[[TO BE PROVIDED: attach sanitized SQL/API transcript or screenshot for M6-05; module/test owner should capture fixture identifiers, command/request, before/after/error and execution timestamp from an authorized disposable environment]]</t>
        </is>
      </c>
      <c r="J41" s="3" t="inlineStr"/>
      <c r="K41" s="3" t="inlineStr"/>
    </row>
    <row r="42" ht="36" customHeight="1">
      <c r="A42" s="2" t="inlineStr">
        <is>
          <t>M6-06</t>
        </is>
      </c>
      <c r="B42" s="2" t="n">
        <v>6</v>
      </c>
      <c r="C42" s="2" t="inlineStr">
        <is>
          <t>Student-ID tampering / history privacy</t>
        </is>
      </c>
      <c r="D42" s="2" t="inlineStr">
        <is>
          <t>Two students with separate applications/allocations and student tokens.</t>
        </is>
      </c>
      <c r="E42" s="2" t="inlineStr">
        <is>
          <t>Submit application body with other studentId; request another student transfer history.</t>
        </is>
      </c>
      <c r="F42" s="2" t="inlineStr">
        <is>
          <t>Policy target: ignore/reject unauthorized target IDs; no other-student information or application creation.</t>
        </is>
      </c>
      <c r="G42" s="2" t="inlineStr">
        <is>
          <t>[[TO BE PROVIDED: run this test and record the actual result]]</t>
        </is>
      </c>
      <c r="H42" s="2" t="inlineStr">
        <is>
          <t>[[TO BE PROVIDED: run this test and record the actual result]]</t>
        </is>
      </c>
      <c r="I42" s="2" t="inlineStr">
        <is>
          <t>[[TO BE PROVIDED: attach sanitized SQL/API transcript or screenshot for M6-06; module/test owner should capture fixture identifiers, command/request, before/after/error and execution timestamp from an authorized disposable environment]]</t>
        </is>
      </c>
      <c r="J42" s="2" t="inlineStr"/>
      <c r="K42" s="2" t="inlineStr"/>
    </row>
    <row r="43" ht="36" customHeight="1">
      <c r="A43" s="3" t="inlineStr">
        <is>
          <t>M6-07</t>
        </is>
      </c>
      <c r="B43" s="3" t="n">
        <v>6</v>
      </c>
      <c r="C43" s="3" t="inlineStr">
        <is>
          <t>Concurrency and maintenance reconciliation</t>
        </is>
      </c>
      <c r="D43" s="3" t="inlineStr">
        <is>
          <t>One free bed, two competing valid applications; reserved/maintenance bed fixture and two academic years.</t>
        </is>
      </c>
      <c r="E43" s="3" t="inlineStr">
        <is>
          <t>Race allocations; run reconciliation only on a disposable copy; compare all states and counters.</t>
        </is>
      </c>
      <c r="F43" s="3" t="inlineStr">
        <is>
          <t>One valid occupation; no duplicate active physical use under agreed policy; reserved/maintenance status and year semantics must be preserved.</t>
        </is>
      </c>
      <c r="G43" s="3" t="inlineStr">
        <is>
          <t>[[TO BE PROVIDED: run this test and record the actual result]]</t>
        </is>
      </c>
      <c r="H43" s="3" t="inlineStr">
        <is>
          <t>[[TO BE PROVIDED: run this test and record the actual result]]</t>
        </is>
      </c>
      <c r="I43" s="3" t="inlineStr">
        <is>
          <t>[[TO BE PROVIDED: attach sanitized SQL/API transcript or screenshot for M6-07; module/test owner should capture fixture identifiers, command/request, before/after/error and execution timestamp from an authorized disposable environment]]</t>
        </is>
      </c>
      <c r="J43" s="3" t="inlineStr"/>
      <c r="K43" s="3" t="inlineStr"/>
    </row>
    <row r="44" ht="36" customHeight="1">
      <c r="A44" s="2" t="inlineStr">
        <is>
          <t>M7-01</t>
        </is>
      </c>
      <c r="B44" s="2" t="n">
        <v>7</v>
      </c>
      <c r="C44" s="2" t="inlineStr">
        <is>
          <t>Faculty create and validation</t>
        </is>
      </c>
      <c r="D44" s="2" t="inlineStr">
        <is>
          <t>Authorized HR user; valid designation/department; synthetic faculty data and fresh employee code/email.</t>
        </is>
      </c>
      <c r="E44" s="2" t="inlineStr">
        <is>
          <t>Create faculty; try future DOB, impossible joining date and invalid phone/salary on separate fixtures.</t>
        </is>
      </c>
      <c r="F44" s="2" t="inlineStr">
        <is>
          <t>Valid row accepted; invalid data rejected under actual API/insert-trigger checks; no plaintext credentials in evidence.</t>
        </is>
      </c>
      <c r="G44" s="2" t="inlineStr">
        <is>
          <t>[[TO BE PROVIDED: run this test and record the actual result]]</t>
        </is>
      </c>
      <c r="H44" s="2" t="inlineStr">
        <is>
          <t>[[TO BE PROVIDED: run this test and record the actual result]]</t>
        </is>
      </c>
      <c r="I44" s="2" t="inlineStr">
        <is>
          <t>[[TO BE PROVIDED: attach sanitized SQL/API transcript or screenshot for M7-01; module/test owner should capture fixture identifiers, command/request, before/after/error and execution timestamp from an authorized disposable environment]]</t>
        </is>
      </c>
      <c r="J44" s="2" t="inlineStr"/>
      <c r="K44" s="2" t="inlineStr"/>
    </row>
    <row r="45" ht="36" customHeight="1">
      <c r="A45" s="3" t="inlineStr">
        <is>
          <t>M7-02</t>
        </is>
      </c>
      <c r="B45" s="3" t="n">
        <v>7</v>
      </c>
      <c r="C45" s="3" t="inlineStr">
        <is>
          <t>Leave overlap/date/balance</t>
        </is>
      </c>
      <c r="D45" s="3" t="inlineStr">
        <is>
          <t>Faculty joining date and known academic-year/type ledger; pending/approved fixtures.</t>
        </is>
      </c>
      <c r="E45" s="3" t="inlineStr">
        <is>
          <t>Apply before joining, overlapping dates, exact balance and one day above; approve/reject through procedure.</t>
        </is>
      </c>
      <c r="F45" s="3" t="inlineStr">
        <is>
          <t>Date-order/joining violations reject; overlap rejection is a policy target with no observed implementation. Record pending-reservation/balance behavior and a valid transition ledger/audit.</t>
        </is>
      </c>
      <c r="G45" s="3" t="inlineStr">
        <is>
          <t>[[TO BE PROVIDED: run this test and record the actual result]]</t>
        </is>
      </c>
      <c r="H45" s="3" t="inlineStr">
        <is>
          <t>[[TO BE PROVIDED: run this test and record the actual result]]</t>
        </is>
      </c>
      <c r="I45" s="3" t="inlineStr">
        <is>
          <t>[[TO BE PROVIDED: attach sanitized SQL/API transcript or screenshot for M7-02; module/test owner should capture fixture identifiers, command/request, before/after/error and execution timestamp from an authorized disposable environment]]</t>
        </is>
      </c>
      <c r="J45" s="3" t="inlineStr"/>
      <c r="K45" s="3" t="inlineStr"/>
    </row>
    <row r="46" ht="36" customHeight="1">
      <c r="A46" s="2" t="inlineStr">
        <is>
          <t>M7-03</t>
        </is>
      </c>
      <c r="B46" s="2" t="n">
        <v>7</v>
      </c>
      <c r="C46" s="2" t="inlineStr">
        <is>
          <t>Pending and transition idempotency</t>
        </is>
      </c>
      <c r="D46" s="2" t="inlineStr">
        <is>
          <t>Known allotted/used ledger and one pending leave.</t>
        </is>
      </c>
      <c r="E46" s="2" t="inlineStr">
        <is>
          <t>Read balance UDF before/after approval; repeat approval and attempt reverse decisions.</t>
        </is>
      </c>
      <c r="F46" s="2" t="inlineStr">
        <is>
          <t>Record whether the pending request is reserved by the UDF and compared again on approval; distinguish used-ledger increments from reserved days. Test repeated transitions and current academic-year selection.</t>
        </is>
      </c>
      <c r="G46" s="2" t="inlineStr">
        <is>
          <t>[[TO BE PROVIDED: run this test and record the actual result]]</t>
        </is>
      </c>
      <c r="H46" s="2" t="inlineStr">
        <is>
          <t>[[TO BE PROVIDED: run this test and record the actual result]]</t>
        </is>
      </c>
      <c r="I46" s="2" t="inlineStr">
        <is>
          <t>[[TO BE PROVIDED: attach sanitized SQL/API transcript or screenshot for M7-03; module/test owner should capture fixture identifiers, command/request, before/after/error and execution timestamp from an authorized disposable environment]]</t>
        </is>
      </c>
      <c r="J46" s="2" t="inlineStr"/>
      <c r="K46" s="2" t="inlineStr"/>
    </row>
    <row r="47" ht="36" customHeight="1">
      <c r="A47" s="3" t="inlineStr">
        <is>
          <t>M7-04</t>
        </is>
      </c>
      <c r="B47" s="3" t="n">
        <v>7</v>
      </c>
      <c r="C47" s="3" t="inlineStr">
        <is>
          <t>Monthly payroll and components</t>
        </is>
      </c>
      <c r="D47" s="3" t="inlineStr">
        <is>
          <t>Faculty base/allowances/pf_percent and configured project tax; known unpaid days.</t>
        </is>
      </c>
      <c r="E47" s="3" t="inlineStr">
        <is>
          <t>Generate period, read itemized components and independently compute all amounts; rerun before payment.</t>
        </is>
      </c>
      <c r="F47" s="3" t="inlineStr">
        <is>
          <t>One faculty/period row under the exact inline formula; full component reconciliation is an acceptance target, not current completeness. Source components omit special allowance, income-tax and LOP entries.</t>
        </is>
      </c>
      <c r="G47" s="3" t="inlineStr">
        <is>
          <t>[[TO BE PROVIDED: run this test and record the actual result]]</t>
        </is>
      </c>
      <c r="H47" s="3" t="inlineStr">
        <is>
          <t>[[TO BE PROVIDED: run this test and record the actual result]]</t>
        </is>
      </c>
      <c r="I47" s="3" t="inlineStr">
        <is>
          <t>[[TO BE PROVIDED: attach sanitized SQL/API transcript or screenshot for M7-04; module/test owner should capture fixture identifiers, command/request, before/after/error and execution timestamp from an authorized disposable environment]]</t>
        </is>
      </c>
      <c r="J47" s="3" t="inlineStr"/>
      <c r="K47" s="3" t="inlineStr"/>
    </row>
    <row r="48" ht="36" customHeight="1">
      <c r="A48" s="2" t="inlineStr">
        <is>
          <t>M7-05</t>
        </is>
      </c>
      <c r="B48" s="2" t="n">
        <v>7</v>
      </c>
      <c r="C48" s="2" t="inlineStr">
        <is>
          <t>Variable PF / cross-month unpaid leave</t>
        </is>
      </c>
      <c r="D48" s="2" t="inlineStr">
        <is>
          <t>Faculty pf_percent different from 12 and unpaid leave spanning two months.</t>
        </is>
      </c>
      <c r="E48" s="2" t="inlineStr">
        <is>
          <t>Compare procedure payslips and fn_calculate_net_salary for both months.</t>
        </is>
      </c>
      <c r="F48" s="2" t="inlineStr">
        <is>
          <t>Reveal source formula and start-month differences; approved policy oracle is needed before acceptance.</t>
        </is>
      </c>
      <c r="G48" s="2" t="inlineStr">
        <is>
          <t>[[TO BE PROVIDED: run this test and record the actual result]]</t>
        </is>
      </c>
      <c r="H48" s="2" t="inlineStr">
        <is>
          <t>[[TO BE PROVIDED: run this test and record the actual result]]</t>
        </is>
      </c>
      <c r="I48" s="2" t="inlineStr">
        <is>
          <t>[[TO BE PROVIDED: attach sanitized SQL/API transcript or screenshot for M7-05; module/test owner should capture fixture identifiers, command/request, before/after/error and execution timestamp from an authorized disposable environment]]</t>
        </is>
      </c>
      <c r="J48" s="2" t="inlineStr"/>
      <c r="K48" s="2" t="inlineStr"/>
    </row>
    <row r="49" ht="36" customHeight="1">
      <c r="A49" s="3" t="inlineStr">
        <is>
          <t>M7-06</t>
        </is>
      </c>
      <c r="B49" s="3" t="n">
        <v>7</v>
      </c>
      <c r="C49" s="3" t="inlineStr">
        <is>
          <t>Paid-row guard and payslip privacy</t>
        </is>
      </c>
      <c r="D49" s="3" t="inlineStr">
        <is>
          <t>PAID payslip owned by faculty A, second faculty B and HR tokens.</t>
        </is>
      </c>
      <c r="E49" s="3" t="inlineStr">
        <is>
          <t>Try changing/rerunning paid row; read A payroll by ID using B token.</t>
        </is>
      </c>
      <c r="F49" s="3" t="inlineStr">
        <is>
          <t>Paid changes rejected per trigger; unauthorized payslip denied is the target; record any current role-only gap.</t>
        </is>
      </c>
      <c r="G49" s="3" t="inlineStr">
        <is>
          <t>[[TO BE PROVIDED: run this test and record the actual result]]</t>
        </is>
      </c>
      <c r="H49" s="3" t="inlineStr">
        <is>
          <t>[[TO BE PROVIDED: run this test and record the actual result]]</t>
        </is>
      </c>
      <c r="I49" s="3" t="inlineStr">
        <is>
          <t>[[TO BE PROVIDED: attach sanitized SQL/API transcript or screenshot for M7-06; module/test owner should capture fixture identifiers, command/request, before/after/error and execution timestamp from an authorized disposable environment]]</t>
        </is>
      </c>
      <c r="J49" s="3" t="inlineStr"/>
      <c r="K49" s="3" t="inlineStr"/>
    </row>
    <row r="50" ht="36" customHeight="1">
      <c r="A50" s="2" t="inlineStr">
        <is>
          <t>M7-07</t>
        </is>
      </c>
      <c r="B50" s="2" t="n">
        <v>7</v>
      </c>
      <c r="C50" s="2" t="inlineStr">
        <is>
          <t>YTD/latest-period and cross-role reports</t>
        </is>
      </c>
      <c r="D50" s="2" t="inlineStr">
        <is>
          <t>December prior-year and January current-year payroll plus staff report roles.</t>
        </is>
      </c>
      <c r="E50" s="2" t="inlineStr">
        <is>
          <t>Query v_faculty_payroll_summary and payroll_register with year/month; try unrelated report roles.</t>
        </is>
      </c>
      <c r="F50" s="2" t="inlineStr">
        <is>
          <t>True YTD/latest period and least-privilege access are acceptance targets; record existing all-year/MAX-pair and report-key scope discrepancies.</t>
        </is>
      </c>
      <c r="G50" s="2" t="inlineStr">
        <is>
          <t>[[TO BE PROVIDED: run this test and record the actual result]]</t>
        </is>
      </c>
      <c r="H50" s="2" t="inlineStr">
        <is>
          <t>[[TO BE PROVIDED: run this test and record the actual result]]</t>
        </is>
      </c>
      <c r="I50" s="2" t="inlineStr">
        <is>
          <t>[[TO BE PROVIDED: attach sanitized SQL/API transcript or screenshot for M7-07; module/test owner should capture fixture identifiers, command/request, before/after/error and execution timestamp from an authorized disposable environment]]</t>
        </is>
      </c>
      <c r="J50" s="2" t="inlineStr"/>
      <c r="K50" s="2" t="inlineStr"/>
    </row>
    <row r="51" ht="36" customHeight="1">
      <c r="A51" s="3" t="inlineStr">
        <is>
          <t>INT-01</t>
        </is>
      </c>
      <c r="B51" s="3" t="n">
        <v>0</v>
      </c>
      <c r="C51" s="3" t="inlineStr">
        <is>
          <t>Clean dependency-aware installation</t>
        </is>
      </c>
      <c r="D51" s="3" t="inlineStr">
        <is>
          <t>Disposable authorized MySQL instance, recorded exact version/sql_mode/timezone and empty intended schema; no production target.</t>
        </is>
      </c>
      <c r="E51" s="3" t="inlineStr">
        <is>
          <t>Load 01,02,03,07,08,04,05,06 in that order using approved runner and capture each error/result.</t>
        </is>
      </c>
      <c r="F51" s="3" t="inlineStr">
        <is>
          <t>61 tables,20 views,13 functions,17 procedures,28 triggers and all 138 FK definitions loaded; no unsupported server syntax.</t>
        </is>
      </c>
      <c r="G51" s="3" t="inlineStr">
        <is>
          <t>[[TO BE PROVIDED: run this test and record the actual result]]</t>
        </is>
      </c>
      <c r="H51" s="3" t="inlineStr">
        <is>
          <t>[[TO BE PROVIDED: run this test and record the actual result]]</t>
        </is>
      </c>
      <c r="I51" s="3" t="inlineStr">
        <is>
          <t>[[TO BE PROVIDED: attach sanitized SQL/API transcript or screenshot for INT-01; module/test owner should capture fixture identifiers, command/request, before/after/error and execution timestamp from an authorized disposable environment]]</t>
        </is>
      </c>
      <c r="J51" s="3" t="inlineStr"/>
      <c r="K51" s="3" t="inlineStr"/>
    </row>
    <row r="52" ht="36" customHeight="1">
      <c r="A52" s="2" t="inlineStr">
        <is>
          <t>INT-02</t>
        </is>
      </c>
      <c r="B52" s="2" t="n">
        <v>0</v>
      </c>
      <c r="C52" s="2" t="inlineStr">
        <is>
          <t>FK target/type and orphan tests</t>
        </is>
      </c>
      <c r="D52" s="2" t="inlineStr">
        <is>
          <t>Clean loaded DB and sanitized synthetic valid/invalid foreign IDs.</t>
        </is>
      </c>
      <c r="E52" s="2" t="inlineStr">
        <is>
          <t>Compare information_schema keys/columns with workbook; try orphan child INSERT and declared DELETE actions inside disposable fixtures.</t>
        </is>
      </c>
      <c r="F52" s="2" t="inlineStr">
        <is>
          <t>All 138 declared FK targets/types align; RESTRICT/CASCADE/SET NULL behavior matches constraints, not an assumed universal cascade.</t>
        </is>
      </c>
      <c r="G52" s="2" t="inlineStr">
        <is>
          <t>[[TO BE PROVIDED: run this test and record the actual result]]</t>
        </is>
      </c>
      <c r="H52" s="2" t="inlineStr">
        <is>
          <t>[[TO BE PROVIDED: run this test and record the actual result]]</t>
        </is>
      </c>
      <c r="I52" s="2" t="inlineStr">
        <is>
          <t>[[TO BE PROVIDED: attach sanitized SQL/API transcript or screenshot for INT-02; module/test owner should capture fixture identifiers, command/request, before/after/error and execution timestamp from an authorized disposable environment]]</t>
        </is>
      </c>
      <c r="J52" s="2" t="inlineStr"/>
      <c r="K52" s="2" t="inlineStr"/>
    </row>
    <row r="53" ht="36" customHeight="1">
      <c r="A53" s="3" t="inlineStr">
        <is>
          <t>INT-03</t>
        </is>
      </c>
      <c r="B53" s="3" t="n">
        <v>0</v>
      </c>
      <c r="C53" s="3" t="inlineStr">
        <is>
          <t>Constraint boundary matrix</t>
        </is>
      </c>
      <c r="D53" s="3" t="inlineStr">
        <is>
          <t>Known tables/constraints and synthetic rows, including NULL options.</t>
        </is>
      </c>
      <c r="E53" s="3" t="inlineStr">
        <is>
          <t>Test PK/UNIQUE duplicates, nullable UNIQUE tuples, every CHECK boundary, enum invalid value and generated-column write attempt.</t>
        </is>
      </c>
      <c r="F53" s="3" t="inlineStr">
        <is>
          <t>Enforcement matches server version/SQL mode; NULL-accepting CHECK/UNIQUE behavior is explicitly recorded.</t>
        </is>
      </c>
      <c r="G53" s="3" t="inlineStr">
        <is>
          <t>[[TO BE PROVIDED: run this test and record the actual result]]</t>
        </is>
      </c>
      <c r="H53" s="3" t="inlineStr">
        <is>
          <t>[[TO BE PROVIDED: run this test and record the actual result]]</t>
        </is>
      </c>
      <c r="I53" s="3" t="inlineStr">
        <is>
          <t>[[TO BE PROVIDED: attach sanitized SQL/API transcript or screenshot for INT-03; module/test owner should capture fixture identifiers, command/request, before/after/error and execution timestamp from an authorized disposable environment]]</t>
        </is>
      </c>
      <c r="J53" s="3" t="inlineStr"/>
      <c r="K53" s="3" t="inlineStr"/>
    </row>
    <row r="54" ht="36" customHeight="1">
      <c r="A54" s="2" t="inlineStr">
        <is>
          <t>INT-04</t>
        </is>
      </c>
      <c r="B54" s="2" t="n">
        <v>0</v>
      </c>
      <c r="C54" s="2" t="inlineStr">
        <is>
          <t>Transaction failure injection</t>
        </is>
      </c>
      <c r="D54" s="2" t="inlineStr">
        <is>
          <t>Disposable DB with before-state dumps and trigger/procedure call permissions.</t>
        </is>
      </c>
      <c r="E54" s="2" t="inlineStr">
        <is>
          <t>Induce a FK/trigger error after an earlier write in admission, marking, payment, allocation and payroll flows.</t>
        </is>
      </c>
      <c r="F54" s="2" t="inlineStr">
        <is>
          <t>No partial transaction side effects for atomic procedures; separately expose non-atomic refund/mock/service paths.</t>
        </is>
      </c>
      <c r="G54" s="2" t="inlineStr">
        <is>
          <t>[[TO BE PROVIDED: run this test and record the actual result]]</t>
        </is>
      </c>
      <c r="H54" s="2" t="inlineStr">
        <is>
          <t>[[TO BE PROVIDED: run this test and record the actual result]]</t>
        </is>
      </c>
      <c r="I54" s="2" t="inlineStr">
        <is>
          <t>[[TO BE PROVIDED: attach sanitized SQL/API transcript or screenshot for INT-04; module/test owner should capture fixture identifiers, command/request, before/after/error and execution timestamp from an authorized disposable environment]]</t>
        </is>
      </c>
      <c r="J54" s="2" t="inlineStr"/>
      <c r="K54" s="2" t="inlineStr"/>
    </row>
    <row r="55" ht="36" customHeight="1">
      <c r="A55" s="3" t="inlineStr">
        <is>
          <t>INT-05</t>
        </is>
      </c>
      <c r="B55" s="3" t="n">
        <v>0</v>
      </c>
      <c r="C55" s="3" t="inlineStr">
        <is>
          <t>Authentication and token lifecycle</t>
        </is>
      </c>
      <c r="D55" s="3" t="inlineStr">
        <is>
          <t>Synthetic accounts for all seven role codes, configured test secrets held outside report.</t>
        </is>
      </c>
      <c r="E55" s="3" t="inlineStr">
        <is>
          <t>Try failed login lockout, inactive account, changed role, expired access/refresh, refresh rotation, logout then refresh.</t>
        </is>
      </c>
      <c r="F55" s="3" t="inlineStr">
        <is>
          <t>Record five-failure/15-minute lock behavior, live account checks and revocation; frontend logout ordering/refresh limitations must not be hidden.</t>
        </is>
      </c>
      <c r="G55" s="3" t="inlineStr">
        <is>
          <t>[[TO BE PROVIDED: run this test and record the actual result]]</t>
        </is>
      </c>
      <c r="H55" s="3" t="inlineStr">
        <is>
          <t>[[TO BE PROVIDED: run this test and record the actual result]]</t>
        </is>
      </c>
      <c r="I55" s="3" t="inlineStr">
        <is>
          <t>[[TO BE PROVIDED: attach sanitized SQL/API transcript or screenshot for INT-05; module/test owner should capture fixture identifiers, command/request, before/after/error and execution timestamp from an authorized disposable environment]]</t>
        </is>
      </c>
      <c r="J55" s="3" t="inlineStr"/>
      <c r="K55" s="3" t="inlineStr"/>
    </row>
    <row r="56" ht="36" customHeight="1">
      <c r="A56" s="2" t="inlineStr">
        <is>
          <t>INT-06</t>
        </is>
      </c>
      <c r="B56" s="2" t="n">
        <v>0</v>
      </c>
      <c r="C56" s="2" t="inlineStr">
        <is>
          <t>Reports/search/notifications privacy</t>
        </is>
      </c>
      <c r="D56" s="2" t="inlineStr">
        <is>
          <t>Synthetic records only; one token per role and two students.</t>
        </is>
      </c>
      <c r="E56" s="2" t="inlineStr">
        <is>
          <t>Exercise report-key catalog/CSV, global search and NULL-user broadcast read state.</t>
        </is>
      </c>
      <c r="F56" s="2" t="inlineStr">
        <is>
          <t>No salary/finance/admission/contact over-disclosure; document whether one user marking a broadcast read affects others.</t>
        </is>
      </c>
      <c r="G56" s="2" t="inlineStr">
        <is>
          <t>[[TO BE PROVIDED: run this test and record the actual result]]</t>
        </is>
      </c>
      <c r="H56" s="2" t="inlineStr">
        <is>
          <t>[[TO BE PROVIDED: run this test and record the actual result]]</t>
        </is>
      </c>
      <c r="I56" s="2" t="inlineStr">
        <is>
          <t>[[TO BE PROVIDED: attach sanitized SQL/API transcript or screenshot for INT-06; module/test owner should capture fixture identifiers, command/request, before/after/error and execution timestamp from an authorized disposable environment]]</t>
        </is>
      </c>
      <c r="J56" s="2" t="inlineStr"/>
      <c r="K56" s="2" t="inlineStr"/>
    </row>
    <row r="57" ht="36" customHeight="1">
      <c r="A57" s="3" t="inlineStr">
        <is>
          <t>INT-07</t>
        </is>
      </c>
      <c r="B57" s="3" t="n">
        <v>0</v>
      </c>
      <c r="C57" s="3" t="inlineStr">
        <is>
          <t>Application/database TLS paths</t>
        </is>
      </c>
      <c r="D57" s="3" t="inlineStr">
        <is>
          <t>Authorized disposable TLS-enabled server and CA material stored privately.</t>
        </is>
      </c>
      <c r="E57" s="3" t="inlineStr">
        <is>
          <t>Test application pool using DB_SSL_CA and SQL runner path separately; then a wrong CA.</t>
        </is>
      </c>
      <c r="F57" s="3" t="inlineStr">
        <is>
          <t>Correct CA accepted, wrong CA rejected, no secret leakage; runner TLS mismatch is documented/fixed.</t>
        </is>
      </c>
      <c r="G57" s="3" t="inlineStr">
        <is>
          <t>[[TO BE PROVIDED: run this test and record the actual result]]</t>
        </is>
      </c>
      <c r="H57" s="3" t="inlineStr">
        <is>
          <t>[[TO BE PROVIDED: run this test and record the actual result]]</t>
        </is>
      </c>
      <c r="I57" s="3" t="inlineStr">
        <is>
          <t>[[TO BE PROVIDED: attach sanitized SQL/API transcript or screenshot for INT-07; module/test owner should capture fixture identifiers, command/request, before/after/error and execution timestamp from an authorized disposable environment]]</t>
        </is>
      </c>
      <c r="J57" s="3" t="inlineStr"/>
      <c r="K57" s="3" t="inlineStr"/>
    </row>
    <row r="58" ht="36" customHeight="1">
      <c r="A58" s="2" t="inlineStr">
        <is>
          <t>INT-08</t>
        </is>
      </c>
      <c r="B58" s="2" t="n">
        <v>0</v>
      </c>
      <c r="C58" s="2" t="inlineStr">
        <is>
          <t>Compose / hosting / browser verification</t>
        </is>
      </c>
      <c r="D58" s="2" t="inlineStr">
        <is>
          <t>Disposable container host or approved staging; configuration and network consent; independent logs.</t>
        </is>
      </c>
      <c r="E58" s="2" t="inlineStr">
        <is>
          <t>Clean Compose boot; browser navigation and refresh on nested SPA route; health/CORS/API base checks.</t>
        </is>
      </c>
      <c r="F58" s="2" t="inlineStr">
        <is>
          <t>Record actual startup compatibility/order and route fallback; no deployment/performance claim from README URLs alone.</t>
        </is>
      </c>
      <c r="G58" s="2" t="inlineStr">
        <is>
          <t>[[TO BE PROVIDED: run this test and record the actual result]]</t>
        </is>
      </c>
      <c r="H58" s="2" t="inlineStr">
        <is>
          <t>[[TO BE PROVIDED: run this test and record the actual result]]</t>
        </is>
      </c>
      <c r="I58" s="2" t="inlineStr">
        <is>
          <t>[[TO BE PROVIDED: attach sanitized SQL/API transcript or screenshot for INT-08; module/test owner should capture fixture identifiers, command/request, before/after/error and execution timestamp from an authorized disposable environment]]</t>
        </is>
      </c>
      <c r="J58" s="2" t="inlineStr"/>
      <c r="K58" s="2" t="inlineStr"/>
    </row>
    <row r="59" ht="36" customHeight="1">
      <c r="A59" s="3" t="inlineStr">
        <is>
          <t>INT-09</t>
        </is>
      </c>
      <c r="B59" s="3" t="n">
        <v>0</v>
      </c>
      <c r="C59" s="3" t="inlineStr">
        <is>
          <t>Performance and recovery evidence</t>
        </is>
      </c>
      <c r="D59" s="3" t="inlineStr">
        <is>
          <t>Approved workload scale, synthetic dataset, backup destination and disposable restore target.</t>
        </is>
      </c>
      <c r="E59" s="3" t="inlineStr">
        <is>
          <t>Run EXPLAIN/latency/error-rate/concurrency tests; backup and restore, compare counts/checksums.</t>
        </is>
      </c>
      <c r="F59" s="3" t="inlineStr">
        <is>
          <t>Measured values meet team-approved targets and restore integrity; no latency/capacity/availability numbers are invented.</t>
        </is>
      </c>
      <c r="G59" s="3" t="inlineStr">
        <is>
          <t>[[TO BE PROVIDED: run this test and record the actual result]]</t>
        </is>
      </c>
      <c r="H59" s="3" t="inlineStr">
        <is>
          <t>[[TO BE PROVIDED: run this test and record the actual result]]</t>
        </is>
      </c>
      <c r="I59" s="3" t="inlineStr">
        <is>
          <t>[[TO BE PROVIDED: attach sanitized SQL/API transcript or screenshot for INT-09; module/test owner should capture fixture identifiers, command/request, before/after/error and execution timestamp from an authorized disposable environment]]</t>
        </is>
      </c>
      <c r="J59" s="3" t="inlineStr"/>
      <c r="K59" s="3" t="inlineStr"/>
    </row>
    <row r="60" ht="36" customHeight="1">
      <c r="A60" s="2" t="inlineStr">
        <is>
          <t>INT-10</t>
        </is>
      </c>
      <c r="B60" s="2" t="n">
        <v>0</v>
      </c>
      <c r="C60" s="2" t="inlineStr">
        <is>
          <t>Current DB/API test harness</t>
        </is>
      </c>
      <c r="D60" s="2" t="inlineStr">
        <is>
          <t>Disposable populated DB/API; corrected admission signature and reviewed smoke expectations.</t>
        </is>
      </c>
      <c r="E60" s="2" t="inlineStr">
        <is>
          <t>Run DB rule suite with captured SELECT assertion rows and nonzero-on-failure behavior; then smoke/workflow tests with sanitized output.</t>
        </is>
      </c>
      <c r="F60" s="2" t="inlineStr">
        <is>
          <t>Record each assertion/request, exit code and fixture cleanup; a tool exit code alone is not sufficient business-rule evidence.</t>
        </is>
      </c>
      <c r="G60" s="2" t="inlineStr">
        <is>
          <t>[[TO BE PROVIDED: run this test and record the actual result]]</t>
        </is>
      </c>
      <c r="H60" s="2" t="inlineStr">
        <is>
          <t>[[TO BE PROVIDED: run this test and record the actual result]]</t>
        </is>
      </c>
      <c r="I60" s="2" t="inlineStr">
        <is>
          <t>[[TO BE PROVIDED: attach sanitized SQL/API transcript or screenshot for INT-10; module/test owner should capture fixture identifiers, command/request, before/after/error and execution timestamp from an authorized disposable environment]]</t>
        </is>
      </c>
      <c r="J60" s="2" t="inlineStr"/>
      <c r="K60" s="2" t="inlineStr"/>
    </row>
    <row r="61" ht="36" customHeight="1">
      <c r="A61" s="3" t="inlineStr">
        <is>
          <t>EXEC-01</t>
        </is>
      </c>
      <c r="B61" s="3" t="n">
        <v>0</v>
      </c>
      <c r="C61" s="3" t="inlineStr">
        <is>
          <t>npm run typecheck in backend</t>
        </is>
      </c>
      <c r="D61" s="3" t="inlineStr">
        <is>
          <t>Pinned clean repository; npm ci --ignore-scripts --no-audit --no-fund completed; Node 20.20.2, npm 10.8.2, TypeScript 5.9.3. No DB/API required.</t>
        </is>
      </c>
      <c r="E61" s="3" t="inlineStr">
        <is>
          <t>cwd=backend; npm run typecheck</t>
        </is>
      </c>
      <c r="F61" s="3" t="inlineStr">
        <is>
          <t>TypeScript compiler exits 0.</t>
        </is>
      </c>
      <c r="G61" s="3" t="inlineStr">
        <is>
          <t>Exit 0; tsc --noEmit completed.</t>
        </is>
      </c>
      <c r="H61" s="3" t="inlineStr">
        <is>
          <t>PASS (compiler only)</t>
        </is>
      </c>
      <c r="I61" s="3" t="inlineStr">
        <is>
          <t>evidence/backend_typecheck.log</t>
        </is>
      </c>
      <c r="J61" s="3" t="inlineStr">
        <is>
          <t>2026-10-19</t>
        </is>
      </c>
      <c r="K61" s="3" t="n">
        <v>0</v>
      </c>
    </row>
    <row r="62" ht="36" customHeight="1">
      <c r="A62" s="2" t="inlineStr">
        <is>
          <t>EXEC-02</t>
        </is>
      </c>
      <c r="B62" s="2" t="n">
        <v>0</v>
      </c>
      <c r="C62" s="2" t="inlineStr">
        <is>
          <t>npm run build in backend</t>
        </is>
      </c>
      <c r="D62" s="2" t="inlineStr">
        <is>
          <t>Pinned clean repository; npm ci --ignore-scripts --no-audit --no-fund completed; Node 20.20.2, npm 10.8.2, TypeScript 5.9.3. No DB/API required.</t>
        </is>
      </c>
      <c r="E62" s="2" t="inlineStr">
        <is>
          <t>cwd=backend; npm run build</t>
        </is>
      </c>
      <c r="F62" s="2" t="inlineStr">
        <is>
          <t>Production TypeScript compilation exits 0.</t>
        </is>
      </c>
      <c r="G62" s="2" t="inlineStr">
        <is>
          <t>Exit 0; tsc -p tsconfig.json completed.</t>
        </is>
      </c>
      <c r="H62" s="2" t="inlineStr">
        <is>
          <t>PASS (build only)</t>
        </is>
      </c>
      <c r="I62" s="2" t="inlineStr">
        <is>
          <t>evidence/backend_build.log</t>
        </is>
      </c>
      <c r="J62" s="2" t="inlineStr">
        <is>
          <t>2026-10-19</t>
        </is>
      </c>
      <c r="K62" s="2" t="n">
        <v>0</v>
      </c>
    </row>
    <row r="63" ht="36" customHeight="1">
      <c r="A63" s="3" t="inlineStr">
        <is>
          <t>EXEC-03</t>
        </is>
      </c>
      <c r="B63" s="3" t="n">
        <v>0</v>
      </c>
      <c r="C63" s="3" t="inlineStr">
        <is>
          <t>npm run typecheck in frontend</t>
        </is>
      </c>
      <c r="D63" s="3" t="inlineStr">
        <is>
          <t>Pinned clean repository; npm ci --ignore-scripts --no-audit --no-fund completed; Node 20.20.2, npm 10.8.2, TypeScript 5.9.3. No DB/API required.</t>
        </is>
      </c>
      <c r="E63" s="3" t="inlineStr">
        <is>
          <t>cwd=frontend; npm run typecheck</t>
        </is>
      </c>
      <c r="F63" s="3" t="inlineStr">
        <is>
          <t>TypeScript compiler exits 0.</t>
        </is>
      </c>
      <c r="G63" s="3" t="inlineStr">
        <is>
          <t>Exit 0; tsc --noEmit completed.</t>
        </is>
      </c>
      <c r="H63" s="3" t="inlineStr">
        <is>
          <t>PASS (compiler only)</t>
        </is>
      </c>
      <c r="I63" s="3" t="inlineStr">
        <is>
          <t>evidence/frontend_typecheck.log</t>
        </is>
      </c>
      <c r="J63" s="3" t="inlineStr">
        <is>
          <t>2026-10-19</t>
        </is>
      </c>
      <c r="K63" s="3" t="n">
        <v>0</v>
      </c>
    </row>
    <row r="64" ht="36" customHeight="1">
      <c r="A64" s="2" t="inlineStr">
        <is>
          <t>EXEC-04</t>
        </is>
      </c>
      <c r="B64" s="2" t="n">
        <v>0</v>
      </c>
      <c r="C64" s="2" t="inlineStr">
        <is>
          <t>npm run build in frontend</t>
        </is>
      </c>
      <c r="D64" s="2" t="inlineStr">
        <is>
          <t>Pinned clean repository; npm ci --ignore-scripts --no-audit --no-fund completed; Node 20.20.2, npm 10.8.2, TypeScript 5.9.3. No DB/API required.</t>
        </is>
      </c>
      <c r="E64" s="2" t="inlineStr">
        <is>
          <t>cwd=frontend; npm run build</t>
        </is>
      </c>
      <c r="F64" s="2" t="inlineStr">
        <is>
          <t>Vite production bundling exits 0.</t>
        </is>
      </c>
      <c r="G64" s="2" t="inlineStr">
        <is>
          <t>Exit 0; production assets generated. Not a browser/E2E test.</t>
        </is>
      </c>
      <c r="H64" s="2" t="inlineStr">
        <is>
          <t>PASS (build only)</t>
        </is>
      </c>
      <c r="I64" s="2" t="inlineStr">
        <is>
          <t>evidence/frontend_build.log</t>
        </is>
      </c>
      <c r="J64" s="2" t="inlineStr">
        <is>
          <t>2026-10-19</t>
        </is>
      </c>
      <c r="K64" s="2" t="n">
        <v>0</v>
      </c>
    </row>
    <row r="65" ht="36" customHeight="1">
      <c r="A65" s="3" t="inlineStr">
        <is>
          <t>EXEC-05</t>
        </is>
      </c>
      <c r="B65" s="3" t="n">
        <v>0</v>
      </c>
      <c r="C65" s="3" t="inlineStr">
        <is>
          <t>npm test in backend</t>
        </is>
      </c>
      <c r="D65" s="3" t="inlineStr">
        <is>
          <t>Pinned clean repository; npm ci --ignore-scripts --no-audit --no-fund completed; Node 20.20.2, npm 10.8.2, TypeScript 5.9.3. No DB/API required.</t>
        </is>
      </c>
      <c r="E65" s="3" t="inlineStr">
        <is>
          <t>cwd=backend; npm test</t>
        </is>
      </c>
      <c r="F65" s="3" t="inlineStr">
        <is>
          <t>Discover and execute repository unit tests.</t>
        </is>
      </c>
      <c r="G65" s="3" t="inlineStr">
        <is>
          <t>Exit 1; No test files found. No business-rule assertions ran.</t>
        </is>
      </c>
      <c r="H65" s="3" t="inlineStr">
        <is>
          <t>NOT PASSED — NO TEST FILES</t>
        </is>
      </c>
      <c r="I65" s="3" t="inlineStr">
        <is>
          <t>evidence/backend_vitest.log</t>
        </is>
      </c>
      <c r="J65" s="3" t="inlineStr">
        <is>
          <t>2026-10-19</t>
        </is>
      </c>
      <c r="K65" s="3" t="n">
        <v>1</v>
      </c>
    </row>
  </sheetData>
  <autoFilter ref="A1:K65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8" customWidth="1" min="3" max="3"/>
    <col width="70" customWidth="1" min="4" max="4"/>
    <col width="110" customWidth="1" min="5" max="5"/>
    <col width="135" customWidth="1" min="6" max="6"/>
    <col width="110" customWidth="1" min="7" max="7"/>
    <col width="80" customWidth="1" min="8" max="8"/>
    <col width="80" customWidth="1" min="9" max="9"/>
    <col width="120" customWidth="1" min="10" max="10"/>
  </cols>
  <sheetData>
    <row r="1" ht="32" customHeight="1">
      <c r="A1" s="1" t="inlineStr">
        <is>
          <t>Evidence ID</t>
        </is>
      </c>
      <c r="B1" s="1" t="inlineStr">
        <is>
          <t>Module</t>
        </is>
      </c>
      <c r="C1" s="1" t="inlineStr">
        <is>
          <t>Object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Input / invocation template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Evidence</t>
        </is>
      </c>
    </row>
    <row r="2" ht="36" customHeight="1">
      <c r="A2" s="2" t="inlineStr">
        <is>
          <t>SQL-001</t>
        </is>
      </c>
      <c r="B2" s="2" t="n">
        <v>0</v>
      </c>
      <c r="C2" s="2" t="inlineStr">
        <is>
          <t>sp_push_notification</t>
        </is>
      </c>
      <c r="D2" s="2" t="inlineStr">
        <is>
          <t>Execute and validate exact procedure behavior</t>
        </is>
      </c>
      <c r="E2" s="2" t="inlineStr">
        <is>
          <t>Authorized disposable installed DB; compatible synthetic key/actor context; record all IN bindings and before-state; no production/real records.</t>
        </is>
      </c>
      <c r="F2" s="2" t="inlineStr">
        <is>
          <t>CALL sp_push_notification(@p_user_id, @p_title, @p_message, @p_type, @p_severity, @p_entity, @p_entity_id, @p_link); SELECT the declared OUT session variables on the same connection.</t>
        </is>
      </c>
      <c r="G2" s="2" t="inlineStr">
        <is>
          <t>Insert one in-app notification using supplied user/title/message/type/severity/entity/link. No explicit transaction is started; NULL user_id represents a broadcast row. It is not an email or push-provider integration.</t>
        </is>
      </c>
      <c r="H2" s="2" t="inlineStr">
        <is>
          <t>[[TO BE PROVIDED: run this test and record the actual result]]</t>
        </is>
      </c>
      <c r="I2" s="2" t="inlineStr">
        <is>
          <t>[[TO BE PROVIDED: run this test and record the actual result]]</t>
        </is>
      </c>
      <c r="J2" s="2" t="inlineStr">
        <is>
          <t>[[TO BE PROVIDED: attach sanitized invocation / OUT or SELECT or error and before-after state for sp_push_notification; corresponding module owner must run and timestamp it]]</t>
        </is>
      </c>
    </row>
    <row r="3" ht="54" customHeight="1">
      <c r="A3" s="3" t="inlineStr">
        <is>
          <t>SQL-002</t>
        </is>
      </c>
      <c r="B3" s="3" t="n">
        <v>2</v>
      </c>
      <c r="C3" s="3" t="inlineStr">
        <is>
          <t>sp_bulk_enroll_students</t>
        </is>
      </c>
      <c r="D3" s="3" t="inlineStr">
        <is>
          <t>Execute and validate exact procedure behavior</t>
        </is>
      </c>
      <c r="E3" s="3" t="inlineStr">
        <is>
          <t>Authorized disposable installed DB; compatible synthetic key/actor context; record all IN bindings and before-state; no production/real records.</t>
        </is>
      </c>
      <c r="F3" s="3" t="inlineStr">
        <is>
          <t>CALL sp_bulk_enroll_students(@p_program_id, @p_semester_id, @p_section_id, @p_enrolled_by, @p_enrolled, @p_skipped, @p_message); SELECT the declared OUT session variables on the same connection.</t>
        </is>
      </c>
      <c r="G3" s="3" t="inlineStr">
        <is>
          <t>Stage missing enrollment pairs for ACTIVE program students and selected semester/optional offering section, insert and recalculate counters, and return enrolled/skipped counts. There is no student batch/section predicate; at-capacity prechecks can reject a rerun before skipping duplicates.</t>
        </is>
      </c>
      <c r="H3" s="3" t="inlineStr">
        <is>
          <t>[[TO BE PROVIDED: run this test and record the actual result]]</t>
        </is>
      </c>
      <c r="I3" s="3" t="inlineStr">
        <is>
          <t>[[TO BE PROVIDED: run this test and record the actual result]]</t>
        </is>
      </c>
      <c r="J3" s="3" t="inlineStr">
        <is>
          <t>[[TO BE PROVIDED: attach sanitized invocation / OUT or SELECT or error and before-after state for sp_bulk_enroll_students; corresponding module owner must run and timestamp it]]</t>
        </is>
      </c>
    </row>
    <row r="4" ht="54" customHeight="1">
      <c r="A4" s="2" t="inlineStr">
        <is>
          <t>SQL-003</t>
        </is>
      </c>
      <c r="B4" s="2" t="n">
        <v>3</v>
      </c>
      <c r="C4" s="2" t="inlineStr">
        <is>
          <t>sp_mark_attendance_bulk</t>
        </is>
      </c>
      <c r="D4" s="2" t="inlineStr">
        <is>
          <t>Execute and validate exact procedure behavior</t>
        </is>
      </c>
      <c r="E4" s="2" t="inlineStr">
        <is>
          <t>Authorized disposable installed DB; compatible synthetic key/actor context; record all IN bindings and before-state; no production/real records.</t>
        </is>
      </c>
      <c r="F4" s="2" t="inlineStr">
        <is>
          <t>CALL sp_mark_attendance_bulk(@p_session_id, @p_student_ids, @p_status, @p_marked_by, @p_marked, @p_message); SELECT the declared OUT session variables on the same connection.</t>
        </is>
      </c>
      <c r="G4" s="2" t="inlineStr">
        <is>
          <t>Parse comma-separated student IDs from TEXT and upsert one shared status for a session; p_marked counts processed tokens, including repeats, and an empty token stops the loop. Write an audit in a transaction. API array input is serialized with join(",").</t>
        </is>
      </c>
      <c r="H4" s="2" t="inlineStr">
        <is>
          <t>[[TO BE PROVIDED: run this test and record the actual result]]</t>
        </is>
      </c>
      <c r="I4" s="2" t="inlineStr">
        <is>
          <t>[[TO BE PROVIDED: run this test and record the actual result]]</t>
        </is>
      </c>
      <c r="J4" s="2" t="inlineStr">
        <is>
          <t>[[TO BE PROVIDED: attach sanitized invocation / OUT or SELECT or error and before-after state for sp_mark_attendance_bulk; corresponding module owner must run and timestamp it]]</t>
        </is>
      </c>
    </row>
    <row r="5" ht="54" customHeight="1">
      <c r="A5" s="3" t="inlineStr">
        <is>
          <t>SQL-004</t>
        </is>
      </c>
      <c r="B5" s="3" t="n">
        <v>4</v>
      </c>
      <c r="C5" s="3" t="inlineStr">
        <is>
          <t>sp_register_student_for_exam</t>
        </is>
      </c>
      <c r="D5" s="3" t="inlineStr">
        <is>
          <t>Execute and validate exact procedure behavior</t>
        </is>
      </c>
      <c r="E5" s="3" t="inlineStr">
        <is>
          <t>Authorized disposable installed DB; compatible synthetic key/actor context; record all IN bindings and before-state; no production/real records.</t>
        </is>
      </c>
      <c r="F5" s="3" t="inlineStr">
        <is>
          <t>CALL sp_register_student_for_exam(@p_exam_id, @p_student_id, @p_offering_id, @p_registered_by, @p_registration_id, @p_status, @p_message); SELECT the declared OUT session variables on the same connection.</t>
        </is>
      </c>
      <c r="G5" s="3" t="inlineStr">
        <is>
          <t>Check examination state/duplicates, calculate attendance and unenforced dues, and insert eligible registration/hall ticket or return REJECTED with rollback. There is no exemption parameter; the trigger supports explicit exemption fields and the API separately updates existing rows.</t>
        </is>
      </c>
      <c r="H5" s="3" t="inlineStr">
        <is>
          <t>[[TO BE PROVIDED: run this test and record the actual result]]</t>
        </is>
      </c>
      <c r="I5" s="3" t="inlineStr">
        <is>
          <t>[[TO BE PROVIDED: run this test and record the actual result]]</t>
        </is>
      </c>
      <c r="J5" s="3" t="inlineStr">
        <is>
          <t>[[TO BE PROVIDED: attach sanitized invocation / OUT or SELECT or error and before-after state for sp_register_student_for_exam; corresponding module owner must run and timestamp it]]</t>
        </is>
      </c>
    </row>
    <row r="6" ht="54" customHeight="1">
      <c r="A6" s="2" t="inlineStr">
        <is>
          <t>SQL-005</t>
        </is>
      </c>
      <c r="B6" s="2" t="n">
        <v>4</v>
      </c>
      <c r="C6" s="2" t="inlineStr">
        <is>
          <t>sp_enter_marks</t>
        </is>
      </c>
      <c r="D6" s="2" t="inlineStr">
        <is>
          <t>Execute and validate exact procedure behavior</t>
        </is>
      </c>
      <c r="E6" s="2" t="inlineStr">
        <is>
          <t>Authorized disposable installed DB; compatible synthetic key/actor context; record all IN bindings and before-state; no production/real records.</t>
        </is>
      </c>
      <c r="F6" s="2" t="inlineStr">
        <is>
          <t>CALL sp_enter_marks(@p_registration_id, @p_marks_obtained, @p_is_absent, @p_entered_by, @p_grade, @p_grade_points, @p_message); SELECT the declared OUT session variables on the same connection.</t>
        </is>
      </c>
      <c r="G6" s="2" t="inlineStr">
        <is>
          <t>Validate registration/marks and scheduled maximum, insert or update marks and audit the operation. Grade fields are derived by triggers; SQL exceptions roll back. Verify maximum-mark and absent-state behavior with fixtures.</t>
        </is>
      </c>
      <c r="H6" s="2" t="inlineStr">
        <is>
          <t>[[TO BE PROVIDED: run this test and record the actual result]]</t>
        </is>
      </c>
      <c r="I6" s="2" t="inlineStr">
        <is>
          <t>[[TO BE PROVIDED: run this test and record the actual result]]</t>
        </is>
      </c>
      <c r="J6" s="2" t="inlineStr">
        <is>
          <t>[[TO BE PROVIDED: attach sanitized invocation / OUT or SELECT or error and before-after state for sp_enter_marks; corresponding module owner must run and timestamp it]]</t>
        </is>
      </c>
    </row>
    <row r="7" ht="54" customHeight="1">
      <c r="A7" s="3" t="inlineStr">
        <is>
          <t>SQL-006</t>
        </is>
      </c>
      <c r="B7" s="3" t="n">
        <v>4</v>
      </c>
      <c r="C7" s="3" t="inlineStr">
        <is>
          <t>sp_process_semester_results</t>
        </is>
      </c>
      <c r="D7" s="3" t="inlineStr">
        <is>
          <t>Execute and validate exact procedure behavior</t>
        </is>
      </c>
      <c r="E7" s="3" t="inlineStr">
        <is>
          <t>Authorized disposable installed DB; compatible synthetic key/actor context; record all IN bindings and before-state; no production/real records.</t>
        </is>
      </c>
      <c r="F7" s="3" t="inlineStr">
        <is>
          <t>CALL sp_process_semester_results(@p_semester_id, @p_exam_id, @p_published_by, @p_processed, @p_message); SELECT the declared OUT session variables on the same connection.</t>
        </is>
      </c>
      <c r="G7" s="3" t="inlineStr">
        <is>
          <t>Use a cursor over marks filtered by p_exam_id and offering semester; upsert result SGPA/credits/backlogs, recompute credit-weighted CGPA across results and update enrollment grades/status. It uses inline formulas, not fn_calculate_sgpa, and writes result published_on before the separate exam publication flag.</t>
        </is>
      </c>
      <c r="H7" s="3" t="inlineStr">
        <is>
          <t>[[TO BE PROVIDED: run this test and record the actual result]]</t>
        </is>
      </c>
      <c r="I7" s="3" t="inlineStr">
        <is>
          <t>[[TO BE PROVIDED: run this test and record the actual result]]</t>
        </is>
      </c>
      <c r="J7" s="3" t="inlineStr">
        <is>
          <t>[[TO BE PROVIDED: attach sanitized invocation / OUT or SELECT or error and before-after state for sp_process_semester_results; corresponding module owner must run and timestamp it]]</t>
        </is>
      </c>
    </row>
    <row r="8" ht="54" customHeight="1">
      <c r="A8" s="2" t="inlineStr">
        <is>
          <t>SQL-007</t>
        </is>
      </c>
      <c r="B8" s="2" t="n">
        <v>4</v>
      </c>
      <c r="C8" s="2" t="inlineStr">
        <is>
          <t>sp_publish_exam_results</t>
        </is>
      </c>
      <c r="D8" s="2" t="inlineStr">
        <is>
          <t>Execute and validate exact procedure behavior</t>
        </is>
      </c>
      <c r="E8" s="2" t="inlineStr">
        <is>
          <t>Authorized disposable installed DB; compatible synthetic key/actor context; record all IN bindings and before-state; no production/real records.</t>
        </is>
      </c>
      <c r="F8" s="2" t="inlineStr">
        <is>
          <t>CALL sp_publish_exam_results(@p_exam_id, @p_published_by, @p_notified, @p_message); SELECT the declared OUT session variables on the same connection.</t>
        </is>
      </c>
      <c r="G8" s="2" t="inlineStr">
        <is>
          <t>Set examination and semester publication state/date and emit student notifications/audit using the supplied actor. Publishing is distinct from generating result rows and is not evidence that every result endpoint hides unpublished rows.</t>
        </is>
      </c>
      <c r="H8" s="2" t="inlineStr">
        <is>
          <t>[[TO BE PROVIDED: run this test and record the actual result]]</t>
        </is>
      </c>
      <c r="I8" s="2" t="inlineStr">
        <is>
          <t>[[TO BE PROVIDED: run this test and record the actual result]]</t>
        </is>
      </c>
      <c r="J8" s="2" t="inlineStr">
        <is>
          <t>[[TO BE PROVIDED: attach sanitized invocation / OUT or SELECT or error and before-after state for sp_publish_exam_results; corresponding module owner must run and timestamp it]]</t>
        </is>
      </c>
    </row>
    <row r="9" ht="54" customHeight="1">
      <c r="A9" s="3" t="inlineStr">
        <is>
          <t>SQL-008</t>
        </is>
      </c>
      <c r="B9" s="3" t="n">
        <v>5</v>
      </c>
      <c r="C9" s="3" t="inlineStr">
        <is>
          <t>sp_generate_semester_fees</t>
        </is>
      </c>
      <c r="D9" s="3" t="inlineStr">
        <is>
          <t>Execute and validate exact procedure behavior</t>
        </is>
      </c>
      <c r="E9" s="3" t="inlineStr">
        <is>
          <t>Authorized disposable installed DB; compatible synthetic key/actor context; record all IN bindings and before-state; no production/real records.</t>
        </is>
      </c>
      <c r="F9" s="3" t="inlineStr">
        <is>
          <t>CALL sp_generate_semester_fees(@p_program_id, @p_semester_id, @p_semester_no, @p_academic_year_id, @p_due_date, @p_generated, @p_message); SELECT the declared OUT session variables on the same connection.</t>
        </is>
      </c>
      <c r="G9" s="3" t="inlineStr">
        <is>
          <t>Choose the generic category_id IS NULL structure for program/semester/year, bill ACTIVE students without any bill for that semester, and join year-matched scholarship rows without a sanction-status predicate. Return generated count; category-specific/multiple-award policy needs repair.</t>
        </is>
      </c>
      <c r="H9" s="3" t="inlineStr">
        <is>
          <t>[[TO BE PROVIDED: run this test and record the actual result]]</t>
        </is>
      </c>
      <c r="I9" s="3" t="inlineStr">
        <is>
          <t>[[TO BE PROVIDED: run this test and record the actual result]]</t>
        </is>
      </c>
      <c r="J9" s="3" t="inlineStr">
        <is>
          <t>[[TO BE PROVIDED: attach sanitized invocation / OUT or SELECT or error and before-after state for sp_generate_semester_fees; corresponding module owner must run and timestamp it]]</t>
        </is>
      </c>
    </row>
    <row r="10" ht="36" customHeight="1">
      <c r="A10" s="2" t="inlineStr">
        <is>
          <t>SQL-009</t>
        </is>
      </c>
      <c r="B10" s="2" t="n">
        <v>5</v>
      </c>
      <c r="C10" s="2" t="inlineStr">
        <is>
          <t>sp_process_fee_payment</t>
        </is>
      </c>
      <c r="D10" s="2" t="inlineStr">
        <is>
          <t>Execute and validate exact procedure behavior</t>
        </is>
      </c>
      <c r="E10" s="2" t="inlineStr">
        <is>
          <t>Authorized disposable installed DB; compatible synthetic key/actor context; record all IN bindings and before-state; no production/real records.</t>
        </is>
      </c>
      <c r="F10" s="2" t="inlineStr">
        <is>
          <t>CALL sp_process_fee_payment(@p_student_fee_id, @p_amount, @p_payment_mode, @p_reference_no, @p_received_by, @p_payment_id, @p_receipt_no, @p_message); SELECT the declared OUT session variables on the same connection.</t>
        </is>
      </c>
      <c r="G10" s="2" t="inlineStr">
        <is>
          <t>Validate amount/bill, create a successful payment/receipt and invoke insert-trigger bill/ledger effects; return payment ID/receipt/due outcome. Due checks precede the transaction; concurrent requests are unverified.</t>
        </is>
      </c>
      <c r="H10" s="2" t="inlineStr">
        <is>
          <t>[[TO BE PROVIDED: run this test and record the actual result]]</t>
        </is>
      </c>
      <c r="I10" s="2" t="inlineStr">
        <is>
          <t>[[TO BE PROVIDED: run this test and record the actual result]]</t>
        </is>
      </c>
      <c r="J10" s="2" t="inlineStr">
        <is>
          <t>[[TO BE PROVIDED: attach sanitized invocation / OUT or SELECT or error and before-after state for sp_process_fee_payment; corresponding module owner must run and timestamp it]]</t>
        </is>
      </c>
    </row>
    <row r="11" ht="36" customHeight="1">
      <c r="A11" s="3" t="inlineStr">
        <is>
          <t>SQL-010</t>
        </is>
      </c>
      <c r="B11" s="3" t="n">
        <v>5</v>
      </c>
      <c r="C11" s="3" t="inlineStr">
        <is>
          <t>sp_apply_late_fees</t>
        </is>
      </c>
      <c r="D11" s="3" t="inlineStr">
        <is>
          <t>Execute and validate exact procedure behavior</t>
        </is>
      </c>
      <c r="E11" s="3" t="inlineStr">
        <is>
          <t>Authorized disposable installed DB; compatible synthetic key/actor context; record all IN bindings and before-state; no production/real records.</t>
        </is>
      </c>
      <c r="F11" s="3" t="inlineStr">
        <is>
          <t>CALL sp_apply_late_fees(@p_updated, @p_message); SELECT the declared OUT session variables on the same connection.</t>
        </is>
      </c>
      <c r="G11" s="3" t="inlineStr">
        <is>
          <t>Apply calculated late-fee values to qualifying unpaid bills and return affected count. The UDF supplies grace/rate behavior with no cap; rerun/idempotency must be tested.</t>
        </is>
      </c>
      <c r="H11" s="3" t="inlineStr">
        <is>
          <t>[[TO BE PROVIDED: run this test and record the actual result]]</t>
        </is>
      </c>
      <c r="I11" s="3" t="inlineStr">
        <is>
          <t>[[TO BE PROVIDED: run this test and record the actual result]]</t>
        </is>
      </c>
      <c r="J11" s="3" t="inlineStr">
        <is>
          <t>[[TO BE PROVIDED: attach sanitized invocation / OUT or SELECT or error and before-after state for sp_apply_late_fees; corresponding module owner must run and timestamp it]]</t>
        </is>
      </c>
    </row>
    <row r="12" ht="36" customHeight="1">
      <c r="A12" s="2" t="inlineStr">
        <is>
          <t>SQL-011</t>
        </is>
      </c>
      <c r="B12" s="2" t="n">
        <v>6</v>
      </c>
      <c r="C12" s="2" t="inlineStr">
        <is>
          <t>sp_allocate_hostel_bed</t>
        </is>
      </c>
      <c r="D12" s="2" t="inlineStr">
        <is>
          <t>Execute and validate exact procedure behavior</t>
        </is>
      </c>
      <c r="E12" s="2" t="inlineStr">
        <is>
          <t>Authorized disposable installed DB; compatible synthetic key/actor context; record all IN bindings and before-state; no production/real records.</t>
        </is>
      </c>
      <c r="F12" s="2" t="inlineStr">
        <is>
          <t>CALL sp_allocate_hostel_bed(@p_application_id, @p_bed_id, @p_allocated_by, @p_allocation_id, @p_message); SELECT the declared OUT session variables on the same connection.</t>
        </is>
      </c>
      <c r="G12" s="2" t="inlineStr">
        <is>
          <t>Check application/student/bed suitability, create an active allocation and hostel-fee record, update application and audit. Several checks precede START TRANSACTION and do not establish concurrency safety.</t>
        </is>
      </c>
      <c r="H12" s="2" t="inlineStr">
        <is>
          <t>[[TO BE PROVIDED: run this test and record the actual result]]</t>
        </is>
      </c>
      <c r="I12" s="2" t="inlineStr">
        <is>
          <t>[[TO BE PROVIDED: run this test and record the actual result]]</t>
        </is>
      </c>
      <c r="J12" s="2" t="inlineStr">
        <is>
          <t>[[TO BE PROVIDED: attach sanitized invocation / OUT or SELECT or error and before-after state for sp_allocate_hostel_bed; corresponding module owner must run and timestamp it]]</t>
        </is>
      </c>
    </row>
    <row r="13" ht="36" customHeight="1">
      <c r="A13" s="3" t="inlineStr">
        <is>
          <t>SQL-012</t>
        </is>
      </c>
      <c r="B13" s="3" t="n">
        <v>6</v>
      </c>
      <c r="C13" s="3" t="inlineStr">
        <is>
          <t>sp_vacate_hostel_bed</t>
        </is>
      </c>
      <c r="D13" s="3" t="inlineStr">
        <is>
          <t>Execute and validate exact procedure behavior</t>
        </is>
      </c>
      <c r="E13" s="3" t="inlineStr">
        <is>
          <t>Authorized disposable installed DB; compatible synthetic key/actor context; record all IN bindings and before-state; no production/real records.</t>
        </is>
      </c>
      <c r="F13" s="3" t="inlineStr">
        <is>
          <t>CALL sp_vacate_hostel_bed(@p_allocation_id, @p_done_by, @p_reason, @p_message); SELECT the declared OUT session variables on the same connection.</t>
        </is>
      </c>
      <c r="G13" s="3" t="inlineStr">
        <is>
          <t>Close an active allocation with vacation date/remarks and audit; update triggers release the bed and adjust counters. Missing/already-vacated paths need execution.</t>
        </is>
      </c>
      <c r="H13" s="3" t="inlineStr">
        <is>
          <t>[[TO BE PROVIDED: run this test and record the actual result]]</t>
        </is>
      </c>
      <c r="I13" s="3" t="inlineStr">
        <is>
          <t>[[TO BE PROVIDED: run this test and record the actual result]]</t>
        </is>
      </c>
      <c r="J13" s="3" t="inlineStr">
        <is>
          <t>[[TO BE PROVIDED: attach sanitized invocation / OUT or SELECT or error and before-after state for sp_vacate_hostel_bed; corresponding module owner must run and timestamp it]]</t>
        </is>
      </c>
    </row>
    <row r="14" ht="36" customHeight="1">
      <c r="A14" s="2" t="inlineStr">
        <is>
          <t>SQL-013</t>
        </is>
      </c>
      <c r="B14" s="2" t="n">
        <v>6</v>
      </c>
      <c r="C14" s="2" t="inlineStr">
        <is>
          <t>sp_transfer_room</t>
        </is>
      </c>
      <c r="D14" s="2" t="inlineStr">
        <is>
          <t>Execute and validate exact procedure behavior</t>
        </is>
      </c>
      <c r="E14" s="2" t="inlineStr">
        <is>
          <t>Authorized disposable installed DB; compatible synthetic key/actor context; record all IN bindings and before-state; no production/real records.</t>
        </is>
      </c>
      <c r="F14" s="2" t="inlineStr">
        <is>
          <t>CALL sp_transfer_room(@p_allocation_id, @p_to_bed_id, @p_reason, @p_approved_by, @p_message); SELECT the declared OUT session variables on the same connection.</t>
        </is>
      </c>
      <c r="G14" s="2" t="inlineStr">
        <is>
          <t>Move an allocation to another bed/room, record room_transfers and audit, and rely on allocation-update triggers for occupancy changes. hostel_id is not changed, so cross-hostel moves need a defined guard/fix.</t>
        </is>
      </c>
      <c r="H14" s="2" t="inlineStr">
        <is>
          <t>[[TO BE PROVIDED: run this test and record the actual result]]</t>
        </is>
      </c>
      <c r="I14" s="2" t="inlineStr">
        <is>
          <t>[[TO BE PROVIDED: run this test and record the actual result]]</t>
        </is>
      </c>
      <c r="J14" s="2" t="inlineStr">
        <is>
          <t>[[TO BE PROVIDED: attach sanitized invocation / OUT or SELECT or error and before-after state for sp_transfer_room; corresponding module owner must run and timestamp it]]</t>
        </is>
      </c>
    </row>
    <row r="15" ht="54" customHeight="1">
      <c r="A15" s="3" t="inlineStr">
        <is>
          <t>SQL-014</t>
        </is>
      </c>
      <c r="B15" s="3" t="n">
        <v>1</v>
      </c>
      <c r="C15" s="3" t="inlineStr">
        <is>
          <t>sp_approve_admission</t>
        </is>
      </c>
      <c r="D15" s="3" t="inlineStr">
        <is>
          <t>Execute and validate exact procedure behavior</t>
        </is>
      </c>
      <c r="E15" s="3" t="inlineStr">
        <is>
          <t>Authorized disposable installed DB; compatible synthetic key/actor context; record all IN bindings and before-state; no production/real records.</t>
        </is>
      </c>
      <c r="F15" s="3" t="inlineStr">
        <is>
          <t>CALL sp_approve_admission(@p_admission_id, @p_reviewed_by, @p_approve, @p_remarks, @p_password_hash, @p_student_id, @p_message); SELECT the declared OUT session variables on the same connection.</t>
        </is>
      </c>
      <c r="G15" s="3" t="inlineStr">
        <is>
          <t>Approve/reject one reviewable application. Approval locks context and creates a first-login user, student and guardian, links the application and writes audit/notification. Requires a supplied temporary hash; no secret value is included here.</t>
        </is>
      </c>
      <c r="H15" s="3" t="inlineStr">
        <is>
          <t>[[TO BE PROVIDED: run this test and record the actual result]]</t>
        </is>
      </c>
      <c r="I15" s="3" t="inlineStr">
        <is>
          <t>[[TO BE PROVIDED: run this test and record the actual result]]</t>
        </is>
      </c>
      <c r="J15" s="3" t="inlineStr">
        <is>
          <t>[[TO BE PROVIDED: attach sanitized invocation / OUT or SELECT or error and before-after state for sp_approve_admission; corresponding module owner must run and timestamp it]]</t>
        </is>
      </c>
    </row>
    <row r="16" ht="36" customHeight="1">
      <c r="A16" s="2" t="inlineStr">
        <is>
          <t>SQL-015</t>
        </is>
      </c>
      <c r="B16" s="2" t="n">
        <v>7</v>
      </c>
      <c r="C16" s="2" t="inlineStr">
        <is>
          <t>sp_generate_monthly_payroll</t>
        </is>
      </c>
      <c r="D16" s="2" t="inlineStr">
        <is>
          <t>Execute and validate exact procedure behavior</t>
        </is>
      </c>
      <c r="E16" s="2" t="inlineStr">
        <is>
          <t>Authorized disposable installed DB; compatible synthetic key/actor context; record all IN bindings and before-state; no production/real records.</t>
        </is>
      </c>
      <c r="F16" s="2" t="inlineStr">
        <is>
          <t>CALL sp_generate_monthly_payroll(@p_pay_month, @p_pay_year, @p_generated_by, @p_generated, @p_total_net, @p_message); SELECT the declared OUT session variables on the same connection.</t>
        </is>
      </c>
      <c r="G16" s="2" t="inlineStr">
        <is>
          <t>Generate monthly payroll and components for eligible faculty, inline PF/tax/loss-of-pay calculations and audit. Inline PF is 12%; it does not call the separately defined net-salary UDF.</t>
        </is>
      </c>
      <c r="H16" s="2" t="inlineStr">
        <is>
          <t>[[TO BE PROVIDED: run this test and record the actual result]]</t>
        </is>
      </c>
      <c r="I16" s="2" t="inlineStr">
        <is>
          <t>[[TO BE PROVIDED: run this test and record the actual result]]</t>
        </is>
      </c>
      <c r="J16" s="2" t="inlineStr">
        <is>
          <t>[[TO BE PROVIDED: attach sanitized invocation / OUT or SELECT or error and before-after state for sp_generate_monthly_payroll; corresponding module owner must run and timestamp it]]</t>
        </is>
      </c>
    </row>
    <row r="17" ht="36" customHeight="1">
      <c r="A17" s="3" t="inlineStr">
        <is>
          <t>SQL-016</t>
        </is>
      </c>
      <c r="B17" s="3" t="n">
        <v>7</v>
      </c>
      <c r="C17" s="3" t="inlineStr">
        <is>
          <t>sp_approve_leave</t>
        </is>
      </c>
      <c r="D17" s="3" t="inlineStr">
        <is>
          <t>Execute and validate exact procedure behavior</t>
        </is>
      </c>
      <c r="E17" s="3" t="inlineStr">
        <is>
          <t>Authorized disposable installed DB; compatible synthetic key/actor context; record all IN bindings and before-state; no production/real records.</t>
        </is>
      </c>
      <c r="F17" s="3" t="inlineStr">
        <is>
          <t>CALL sp_approve_leave(@p_leave_id, @p_approve, @p_approved_by, @p_remarks, @p_message); SELECT the declared OUT session variables on the same connection.</t>
        </is>
      </c>
      <c r="G17" s="3" t="inlineStr">
        <is>
          <t>Approve/reject a leave request with reviewer/remarks and academic-year balance handling, audit and notification. Transition guards act on the UPDATE; pending and used balance semantics need testing.</t>
        </is>
      </c>
      <c r="H17" s="3" t="inlineStr">
        <is>
          <t>[[TO BE PROVIDED: run this test and record the actual result]]</t>
        </is>
      </c>
      <c r="I17" s="3" t="inlineStr">
        <is>
          <t>[[TO BE PROVIDED: run this test and record the actual result]]</t>
        </is>
      </c>
      <c r="J17" s="3" t="inlineStr">
        <is>
          <t>[[TO BE PROVIDED: attach sanitized invocation / OUT or SELECT or error and before-after state for sp_approve_leave; corresponding module owner must run and timestamp it]]</t>
        </is>
      </c>
    </row>
    <row r="18" ht="36" customHeight="1">
      <c r="A18" s="2" t="inlineStr">
        <is>
          <t>SQL-017</t>
        </is>
      </c>
      <c r="B18" s="2" t="n">
        <v>8</v>
      </c>
      <c r="C18" s="2" t="inlineStr">
        <is>
          <t>sp_compute_student_risk</t>
        </is>
      </c>
      <c r="D18" s="2" t="inlineStr">
        <is>
          <t>Execute and validate exact procedure behavior</t>
        </is>
      </c>
      <c r="E18" s="2" t="inlineStr">
        <is>
          <t>Authorized disposable installed DB; compatible synthetic key/actor context; record all IN bindings and before-state; no production/real records.</t>
        </is>
      </c>
      <c r="F18" s="2" t="inlineStr">
        <is>
          <t>CALL sp_compute_student_risk(@p_rows, @p_message); SELECT the declared OUT session variables on the same connection.</t>
        </is>
      </c>
      <c r="G18" s="2" t="inlineStr">
        <is>
          <t>Compute and upsert student_risk_scores from the database risk view/aggregates for the requested scope. This weighted SQL risk model is not the local study planner priority-item heuristic.</t>
        </is>
      </c>
      <c r="H18" s="2" t="inlineStr">
        <is>
          <t>[[TO BE PROVIDED: run this test and record the actual result]]</t>
        </is>
      </c>
      <c r="I18" s="2" t="inlineStr">
        <is>
          <t>[[TO BE PROVIDED: run this test and record the actual result]]</t>
        </is>
      </c>
      <c r="J18" s="2" t="inlineStr">
        <is>
          <t>[[TO BE PROVIDED: attach sanitized invocation / OUT or SELECT or error and before-after state for sp_compute_student_risk; corresponding module owner must run and timestamp it]]</t>
        </is>
      </c>
    </row>
    <row r="19" ht="36" customHeight="1">
      <c r="A19" s="3" t="inlineStr">
        <is>
          <t>SQL-018</t>
        </is>
      </c>
      <c r="B19" s="3" t="n">
        <v>1</v>
      </c>
      <c r="C19" s="3" t="inlineStr">
        <is>
          <t>trg_students_bi_validate</t>
        </is>
      </c>
      <c r="D19" s="3" t="inlineStr">
        <is>
          <t>Execute and validate exact trigger behavior</t>
        </is>
      </c>
      <c r="E19" s="3" t="inlineStr">
        <is>
          <t>Authorized disposable installed DB; compatible synthetic key/actor context; record all IN bindings and before-state; no production/real records.</t>
        </is>
      </c>
      <c r="F19" s="3" t="inlineStr">
        <is>
          <t>CALL sp_approve_admission(@p_admission_id, @p_reviewed_by, 1, NULL, @p_password_hash, @p_student_id, @p_message);</t>
        </is>
      </c>
      <c r="G19" s="3" t="inlineStr">
        <is>
          <t>Validate a newly inserted student date of birth and phone under the exact IF conditions; raise SQLSTATE 45000 for rejected data.</t>
        </is>
      </c>
      <c r="H19" s="3" t="inlineStr">
        <is>
          <t>[[TO BE PROVIDED: run this test and record the actual result]]</t>
        </is>
      </c>
      <c r="I19" s="3" t="inlineStr">
        <is>
          <t>[[TO BE PROVIDED: run this test and record the actual result]]</t>
        </is>
      </c>
      <c r="J19" s="3" t="inlineStr">
        <is>
          <t>[[TO BE PROVIDED: attach sanitized invocation / OUT or SELECT or error and before-after state for trg_students_bi_validate; corresponding module owner must run and timestamp it]]</t>
        </is>
      </c>
    </row>
    <row r="20" ht="36" customHeight="1">
      <c r="A20" s="2" t="inlineStr">
        <is>
          <t>SQL-019</t>
        </is>
      </c>
      <c r="B20" s="2" t="n">
        <v>1</v>
      </c>
      <c r="C20" s="2" t="inlineStr">
        <is>
          <t>trg_students_bu_validate</t>
        </is>
      </c>
      <c r="D20" s="2" t="inlineStr">
        <is>
          <t>Execute and validate exact trigger behavior</t>
        </is>
      </c>
      <c r="E20" s="2" t="inlineStr">
        <is>
          <t>Authorized disposable installed DB; compatible synthetic key/actor context; record all IN bindings and before-state; no production/real records.</t>
        </is>
      </c>
      <c r="F20" s="2" t="inlineStr">
        <is>
          <t>UPDATE students SET date_of_birth = CURDATE() WHERE student_id = @fixture_student_id;</t>
        </is>
      </c>
      <c r="G20" s="2" t="inlineStr">
        <is>
          <t>Validate changed student dates/contact data before update; the exact conditional comparisons in the definition determine the checked changes.</t>
        </is>
      </c>
      <c r="H20" s="2" t="inlineStr">
        <is>
          <t>[[TO BE PROVIDED: run this test and record the actual result]]</t>
        </is>
      </c>
      <c r="I20" s="2" t="inlineStr">
        <is>
          <t>[[TO BE PROVIDED: run this test and record the actual result]]</t>
        </is>
      </c>
      <c r="J20" s="2" t="inlineStr">
        <is>
          <t>[[TO BE PROVIDED: attach sanitized invocation / OUT or SELECT or error and before-after state for trg_students_bu_validate; corresponding module owner must run and timestamp it]]</t>
        </is>
      </c>
    </row>
    <row r="21" ht="36" customHeight="1">
      <c r="A21" s="3" t="inlineStr">
        <is>
          <t>SQL-020</t>
        </is>
      </c>
      <c r="B21" s="3" t="n">
        <v>1</v>
      </c>
      <c r="C21" s="3" t="inlineStr">
        <is>
          <t>trg_students_au_status_history</t>
        </is>
      </c>
      <c r="D21" s="3" t="inlineStr">
        <is>
          <t>Execute and validate exact trigger behavior</t>
        </is>
      </c>
      <c r="E21" s="3" t="inlineStr">
        <is>
          <t>Authorized disposable installed DB; compatible synthetic key/actor context; record all IN bindings and before-state; no production/real records.</t>
        </is>
      </c>
      <c r="F21" s="3" t="inlineStr">
        <is>
          <t>UPDATE students SET status = 'SUSPENDED' WHERE student_id = @fixture_student_id;</t>
        </is>
      </c>
      <c r="G21" s="3" t="inlineStr">
        <is>
          <t>When status changes, append old/new status and contextual metadata to student_status_history. It does not cover every profile-field update.</t>
        </is>
      </c>
      <c r="H21" s="3" t="inlineStr">
        <is>
          <t>[[TO BE PROVIDED: run this test and record the actual result]]</t>
        </is>
      </c>
      <c r="I21" s="3" t="inlineStr">
        <is>
          <t>[[TO BE PROVIDED: run this test and record the actual result]]</t>
        </is>
      </c>
      <c r="J21" s="3" t="inlineStr">
        <is>
          <t>[[TO BE PROVIDED: attach sanitized invocation / OUT or SELECT or error and before-after state for trg_students_au_status_history; corresponding module owner must run and timestamp it]]</t>
        </is>
      </c>
    </row>
    <row r="22" ht="36" customHeight="1">
      <c r="A22" s="2" t="inlineStr">
        <is>
          <t>SQL-021</t>
        </is>
      </c>
      <c r="B22" s="2" t="n">
        <v>1</v>
      </c>
      <c r="C22" s="2" t="inlineStr">
        <is>
          <t>trg_admissions_bi_validate</t>
        </is>
      </c>
      <c r="D22" s="2" t="inlineStr">
        <is>
          <t>Execute and validate exact trigger behavior</t>
        </is>
      </c>
      <c r="E22" s="2" t="inlineStr">
        <is>
          <t>Authorized disposable installed DB; compatible synthetic key/actor context; record all IN bindings and before-state; no production/real records.</t>
        </is>
      </c>
      <c r="F22" s="2" t="inlineStr">
        <is>
          <t>'-- Invoke through POST /api/v1/students/admissions/apply with a complete synthetic application payload (M1-03); the route/service supplies INSERT admissions.</t>
        </is>
      </c>
      <c r="G22" s="2" t="inlineStr">
        <is>
          <t>Reject invalid application date-of-birth/phone conditions before insertion, independently of API schema checks.</t>
        </is>
      </c>
      <c r="H22" s="2" t="inlineStr">
        <is>
          <t>[[TO BE PROVIDED: run this test and record the actual result]]</t>
        </is>
      </c>
      <c r="I22" s="2" t="inlineStr">
        <is>
          <t>[[TO BE PROVIDED: run this test and record the actual result]]</t>
        </is>
      </c>
      <c r="J22" s="2" t="inlineStr">
        <is>
          <t>[[TO BE PROVIDED: attach sanitized invocation / OUT or SELECT or error and before-after state for trg_admissions_bi_validate; corresponding module owner must run and timestamp it]]</t>
        </is>
      </c>
    </row>
    <row r="23" ht="36" customHeight="1">
      <c r="A23" s="3" t="inlineStr">
        <is>
          <t>SQL-022</t>
        </is>
      </c>
      <c r="B23" s="3" t="n">
        <v>7</v>
      </c>
      <c r="C23" s="3" t="inlineStr">
        <is>
          <t>trg_faculty_bi_validate</t>
        </is>
      </c>
      <c r="D23" s="3" t="inlineStr">
        <is>
          <t>Execute and validate exact trigger behavior</t>
        </is>
      </c>
      <c r="E23" s="3" t="inlineStr">
        <is>
          <t>Authorized disposable installed DB; compatible synthetic key/actor context; record all IN bindings and before-state; no production/real records.</t>
        </is>
      </c>
      <c r="F23" s="3" t="inlineStr">
        <is>
          <t>'-- Invoke through POST /api/v1/faculty with a complete synthetic faculty payload (M7-01); the repository supplies INSERT faculty.</t>
        </is>
      </c>
      <c r="G23" s="3" t="inlineStr">
        <is>
          <t>Check faculty birth/joining/contact/salary conditions on INSERT. This is not a comprehensive UPDATE-time salary validation trigger.</t>
        </is>
      </c>
      <c r="H23" s="3" t="inlineStr">
        <is>
          <t>[[TO BE PROVIDED: run this test and record the actual result]]</t>
        </is>
      </c>
      <c r="I23" s="3" t="inlineStr">
        <is>
          <t>[[TO BE PROVIDED: run this test and record the actual result]]</t>
        </is>
      </c>
      <c r="J23" s="3" t="inlineStr">
        <is>
          <t>[[TO BE PROVIDED: attach sanitized invocation / OUT or SELECT or error and before-after state for trg_faculty_bi_validate; corresponding module owner must run and timestamp it]]</t>
        </is>
      </c>
    </row>
    <row r="24" ht="36" customHeight="1">
      <c r="A24" s="2" t="inlineStr">
        <is>
          <t>SQL-023</t>
        </is>
      </c>
      <c r="B24" s="2" t="n">
        <v>2</v>
      </c>
      <c r="C24" s="2" t="inlineStr">
        <is>
          <t>trg_enrollments_bi_guard</t>
        </is>
      </c>
      <c r="D24" s="2" t="inlineStr">
        <is>
          <t>Execute and validate exact trigger behavior</t>
        </is>
      </c>
      <c r="E24" s="2" t="inlineStr">
        <is>
          <t>Authorized disposable installed DB; compatible synthetic key/actor context; record all IN bindings and before-state; no production/real records.</t>
        </is>
      </c>
      <c r="F24" s="2" t="inlineStr">
        <is>
          <t>INSERT INTO enrollments (student_id, offering_id, enrolled_by) VALUES (@fixture_student_id, @fixture_offering_id, @actor_user_id);</t>
        </is>
      </c>
      <c r="G24" s="2" t="inlineStr">
        <is>
          <t>Check student state, offering existence/state and capacity before enrollment insertion. ACTIVE/SUSPENDED are permitted student states; only CANCELLED offerings are rejected by the state condition.</t>
        </is>
      </c>
      <c r="H24" s="2" t="inlineStr">
        <is>
          <t>[[TO BE PROVIDED: run this test and record the actual result]]</t>
        </is>
      </c>
      <c r="I24" s="2" t="inlineStr">
        <is>
          <t>[[TO BE PROVIDED: run this test and record the actual result]]</t>
        </is>
      </c>
      <c r="J24" s="2" t="inlineStr">
        <is>
          <t>[[TO BE PROVIDED: attach sanitized invocation / OUT or SELECT or error and before-after state for trg_enrollments_bi_guard; corresponding module owner must run and timestamp it]]</t>
        </is>
      </c>
    </row>
    <row r="25" ht="36" customHeight="1">
      <c r="A25" s="3" t="inlineStr">
        <is>
          <t>SQL-024</t>
        </is>
      </c>
      <c r="B25" s="3" t="n">
        <v>2</v>
      </c>
      <c r="C25" s="3" t="inlineStr">
        <is>
          <t>trg_enrollments_ai_count</t>
        </is>
      </c>
      <c r="D25" s="3" t="inlineStr">
        <is>
          <t>Execute and validate exact trigger behavior</t>
        </is>
      </c>
      <c r="E25" s="3" t="inlineStr">
        <is>
          <t>Authorized disposable installed DB; compatible synthetic key/actor context; record all IN bindings and before-state; no production/real records.</t>
        </is>
      </c>
      <c r="F25" s="3" t="inlineStr">
        <is>
          <t>INSERT INTO enrollments (student_id, offering_id, enrolled_by) VALUES (@fixture_student_id, @fixture_offering_id, @actor_user_id);</t>
        </is>
      </c>
      <c r="G25" s="3" t="inlineStr">
        <is>
          <t>Increment offering.enrolled_count after every inserted enrollment, without filtering enrollment status.</t>
        </is>
      </c>
      <c r="H25" s="3" t="inlineStr">
        <is>
          <t>[[TO BE PROVIDED: run this test and record the actual result]]</t>
        </is>
      </c>
      <c r="I25" s="3" t="inlineStr">
        <is>
          <t>[[TO BE PROVIDED: run this test and record the actual result]]</t>
        </is>
      </c>
      <c r="J25" s="3" t="inlineStr">
        <is>
          <t>[[TO BE PROVIDED: attach sanitized invocation / OUT or SELECT or error and before-after state for trg_enrollments_ai_count; corresponding module owner must run and timestamp it]]</t>
        </is>
      </c>
    </row>
    <row r="26" ht="36" customHeight="1">
      <c r="A26" s="2" t="inlineStr">
        <is>
          <t>SQL-025</t>
        </is>
      </c>
      <c r="B26" s="2" t="n">
        <v>2</v>
      </c>
      <c r="C26" s="2" t="inlineStr">
        <is>
          <t>trg_enrollments_ad_count</t>
        </is>
      </c>
      <c r="D26" s="2" t="inlineStr">
        <is>
          <t>Execute and validate exact trigger behavior</t>
        </is>
      </c>
      <c r="E26" s="2" t="inlineStr">
        <is>
          <t>Authorized disposable installed DB; compatible synthetic key/actor context; record all IN bindings and before-state; no production/real records.</t>
        </is>
      </c>
      <c r="F26" s="2" t="inlineStr">
        <is>
          <t>DELETE FROM enrollments WHERE enrollment_id = @fixture_enrollment_id;</t>
        </is>
      </c>
      <c r="G26" s="2" t="inlineStr">
        <is>
          <t>Decrement offering.enrolled_count after an enrollment DELETE, bounded as implemented. A status UPDATE does not invoke this trigger.</t>
        </is>
      </c>
      <c r="H26" s="2" t="inlineStr">
        <is>
          <t>[[TO BE PROVIDED: run this test and record the actual result]]</t>
        </is>
      </c>
      <c r="I26" s="2" t="inlineStr">
        <is>
          <t>[[TO BE PROVIDED: run this test and record the actual result]]</t>
        </is>
      </c>
      <c r="J26" s="2" t="inlineStr">
        <is>
          <t>[[TO BE PROVIDED: attach sanitized invocation / OUT or SELECT or error and before-after state for trg_enrollments_ad_count; corresponding module owner must run and timestamp it]]</t>
        </is>
      </c>
    </row>
    <row r="27" ht="36" customHeight="1">
      <c r="A27" s="3" t="inlineStr">
        <is>
          <t>SQL-026</t>
        </is>
      </c>
      <c r="B27" s="3" t="n">
        <v>2</v>
      </c>
      <c r="C27" s="3" t="inlineStr">
        <is>
          <t>trg_timetable_bi_conflict</t>
        </is>
      </c>
      <c r="D27" s="3" t="inlineStr">
        <is>
          <t>Execute and validate exact trigger behavior</t>
        </is>
      </c>
      <c r="E27" s="3" t="inlineStr">
        <is>
          <t>Authorized disposable installed DB; compatible synthetic key/actor context; record all IN bindings and before-state; no production/real records.</t>
        </is>
      </c>
      <c r="F27" s="3" t="inlineStr">
        <is>
          <t>INSERT INTO timetable (offering_id, section_id, faculty_id, day_of_week, start_time, end_time, room_number) VALUES (@fixture_offering_id, @fixture_section_id, @fixture_faculty_id, 'MONDAY', '09:00:00', '10:00:00', @fixture_room_label);</t>
        </is>
      </c>
      <c r="G27" s="3" t="inlineStr">
        <is>
          <t>Reject overlapping faculty/section/room times and implemented break/duration conflicts before timetable INSERT. No corresponding timetable UPDATE trigger is defined.</t>
        </is>
      </c>
      <c r="H27" s="3" t="inlineStr">
        <is>
          <t>[[TO BE PROVIDED: run this test and record the actual result]]</t>
        </is>
      </c>
      <c r="I27" s="3" t="inlineStr">
        <is>
          <t>[[TO BE PROVIDED: run this test and record the actual result]]</t>
        </is>
      </c>
      <c r="J27" s="3" t="inlineStr">
        <is>
          <t>[[TO BE PROVIDED: attach sanitized invocation / OUT or SELECT or error and before-after state for trg_timetable_bi_conflict; corresponding module owner must run and timestamp it]]</t>
        </is>
      </c>
    </row>
    <row r="28" ht="36" customHeight="1">
      <c r="A28" s="2" t="inlineStr">
        <is>
          <t>SQL-027</t>
        </is>
      </c>
      <c r="B28" s="2" t="n">
        <v>3</v>
      </c>
      <c r="C28" s="2" t="inlineStr">
        <is>
          <t>trg_attendance_bi_guard</t>
        </is>
      </c>
      <c r="D28" s="2" t="inlineStr">
        <is>
          <t>Execute and validate exact trigger behavior</t>
        </is>
      </c>
      <c r="E28" s="2" t="inlineStr">
        <is>
          <t>Authorized disposable installed DB; compatible synthetic key/actor context; record all IN bindings and before-state; no production/real records.</t>
        </is>
      </c>
      <c r="F28" s="2" t="inlineStr">
        <is>
          <t>INSERT INTO attendance (session_id, student_id, offering_id, semester_id, status, marked_by) VALUES (@fixture_session_id, @fixture_student_id, @fixture_offering_id, @fixture_semester_id, 'PRESENT', @actor_user_id);</t>
        </is>
      </c>
      <c r="G28" s="2" t="inlineStr">
        <is>
          <t>Require enrollment and matching session/offering/semester context for attendance INSERT. It does not establish caller ownership or protect every update branch.</t>
        </is>
      </c>
      <c r="H28" s="2" t="inlineStr">
        <is>
          <t>[[TO BE PROVIDED: run this test and record the actual result]]</t>
        </is>
      </c>
      <c r="I28" s="2" t="inlineStr">
        <is>
          <t>[[TO BE PROVIDED: run this test and record the actual result]]</t>
        </is>
      </c>
      <c r="J28" s="2" t="inlineStr">
        <is>
          <t>[[TO BE PROVIDED: attach sanitized invocation / OUT or SELECT or error and before-after state for trg_attendance_bi_guard; corresponding module owner must run and timestamp it]]</t>
        </is>
      </c>
    </row>
    <row r="29" ht="36" customHeight="1">
      <c r="A29" s="3" t="inlineStr">
        <is>
          <t>SQL-028</t>
        </is>
      </c>
      <c r="B29" s="3" t="n">
        <v>4</v>
      </c>
      <c r="C29" s="3" t="inlineStr">
        <is>
          <t>trg_exam_reg_bi_eligibility</t>
        </is>
      </c>
      <c r="D29" s="3" t="inlineStr">
        <is>
          <t>Execute and validate exact trigger behavior</t>
        </is>
      </c>
      <c r="E29" s="3" t="inlineStr">
        <is>
          <t>Authorized disposable installed DB; compatible synthetic key/actor context; record all IN bindings and before-state; no production/real records.</t>
        </is>
      </c>
      <c r="F29" s="3" t="inlineStr">
        <is>
          <t>CALL sp_register_student_for_exam(@p_exam_id, @p_student_id, @p_offering_id, @p_registered_by, @p_registration_id, @p_status, @p_message);</t>
        </is>
      </c>
      <c r="G29" s="3" t="inlineStr">
        <is>
          <t>Require enrollment and global-setting attendance eligibility unless exempted; derive eligibility snapshot/reason before INSERT. It does not block outstanding fees.</t>
        </is>
      </c>
      <c r="H29" s="3" t="inlineStr">
        <is>
          <t>[[TO BE PROVIDED: run this test and record the actual result]]</t>
        </is>
      </c>
      <c r="I29" s="3" t="inlineStr">
        <is>
          <t>[[TO BE PROVIDED: run this test and record the actual result]]</t>
        </is>
      </c>
      <c r="J29" s="3" t="inlineStr">
        <is>
          <t>[[TO BE PROVIDED: attach sanitized invocation / OUT or SELECT or error and before-after state for trg_exam_reg_bi_eligibility; corresponding module owner must run and timestamp it]]</t>
        </is>
      </c>
    </row>
    <row r="30" ht="36" customHeight="1">
      <c r="A30" s="2" t="inlineStr">
        <is>
          <t>SQL-029</t>
        </is>
      </c>
      <c r="B30" s="2" t="n">
        <v>4</v>
      </c>
      <c r="C30" s="2" t="inlineStr">
        <is>
          <t>trg_exam_reg_ai_audit</t>
        </is>
      </c>
      <c r="D30" s="2" t="inlineStr">
        <is>
          <t>Execute and validate exact trigger behavior</t>
        </is>
      </c>
      <c r="E30" s="2" t="inlineStr">
        <is>
          <t>Authorized disposable installed DB; compatible synthetic key/actor context; record all IN bindings and before-state; no production/real records.</t>
        </is>
      </c>
      <c r="F30" s="2" t="inlineStr">
        <is>
          <t>CALL sp_register_student_for_exam(@p_exam_id, @p_student_id, @p_offering_id, @p_registered_by, @p_registration_id, @p_status, @p_message);</t>
        </is>
      </c>
      <c r="G30" s="2" t="inlineStr">
        <is>
          <t>Append registration audit information after INSERT. Compare with procedure audit to avoid assuming exactly one log per business action.</t>
        </is>
      </c>
      <c r="H30" s="2" t="inlineStr">
        <is>
          <t>[[TO BE PROVIDED: run this test and record the actual result]]</t>
        </is>
      </c>
      <c r="I30" s="2" t="inlineStr">
        <is>
          <t>[[TO BE PROVIDED: run this test and record the actual result]]</t>
        </is>
      </c>
      <c r="J30" s="2" t="inlineStr">
        <is>
          <t>[[TO BE PROVIDED: attach sanitized invocation / OUT or SELECT or error and before-after state for trg_exam_reg_ai_audit; corresponding module owner must run and timestamp it]]</t>
        </is>
      </c>
    </row>
    <row r="31" ht="36" customHeight="1">
      <c r="A31" s="3" t="inlineStr">
        <is>
          <t>SQL-030</t>
        </is>
      </c>
      <c r="B31" s="3" t="n">
        <v>4</v>
      </c>
      <c r="C31" s="3" t="inlineStr">
        <is>
          <t>trg_marks_bi_derive</t>
        </is>
      </c>
      <c r="D31" s="3" t="inlineStr">
        <is>
          <t>Execute and validate exact trigger behavior</t>
        </is>
      </c>
      <c r="E31" s="3" t="inlineStr">
        <is>
          <t>Authorized disposable installed DB; compatible synthetic key/actor context; record all IN bindings and before-state; no production/real records.</t>
        </is>
      </c>
      <c r="F31" s="3" t="inlineStr">
        <is>
          <t>CALL sp_enter_marks(@p_registration_id, 82.00, 0, @p_entered_by, @p_grade, @p_grade_points, @p_message);</t>
        </is>
      </c>
      <c r="G31" s="3" t="inlineStr">
        <is>
          <t>Validate/derive marks maximum, percentage, grade, grade_points and pass flag on INSERT using registration/schedule context and grade functions.</t>
        </is>
      </c>
      <c r="H31" s="3" t="inlineStr">
        <is>
          <t>[[TO BE PROVIDED: run this test and record the actual result]]</t>
        </is>
      </c>
      <c r="I31" s="3" t="inlineStr">
        <is>
          <t>[[TO BE PROVIDED: run this test and record the actual result]]</t>
        </is>
      </c>
      <c r="J31" s="3" t="inlineStr">
        <is>
          <t>[[TO BE PROVIDED: attach sanitized invocation / OUT or SELECT or error and before-after state for trg_marks_bi_derive; corresponding module owner must run and timestamp it]]</t>
        </is>
      </c>
    </row>
    <row r="32" ht="36" customHeight="1">
      <c r="A32" s="2" t="inlineStr">
        <is>
          <t>SQL-031</t>
        </is>
      </c>
      <c r="B32" s="2" t="n">
        <v>4</v>
      </c>
      <c r="C32" s="2" t="inlineStr">
        <is>
          <t>trg_marks_bu_derive</t>
        </is>
      </c>
      <c r="D32" s="2" t="inlineStr">
        <is>
          <t>Execute and validate exact trigger behavior</t>
        </is>
      </c>
      <c r="E32" s="2" t="inlineStr">
        <is>
          <t>Authorized disposable installed DB; compatible synthetic key/actor context; record all IN bindings and before-state; no production/real records.</t>
        </is>
      </c>
      <c r="F32" s="2" t="inlineStr">
        <is>
          <t>UPDATE marks SET marks_obtained = 35.00 WHERE mark_id = @fixture_mark_id;</t>
        </is>
      </c>
      <c r="G32" s="2" t="inlineStr">
        <is>
          <t>Re-derive percentage/grade/points/pass fields for an UPDATE under the implemented absent/marks rules.</t>
        </is>
      </c>
      <c r="H32" s="2" t="inlineStr">
        <is>
          <t>[[TO BE PROVIDED: run this test and record the actual result]]</t>
        </is>
      </c>
      <c r="I32" s="2" t="inlineStr">
        <is>
          <t>[[TO BE PROVIDED: run this test and record the actual result]]</t>
        </is>
      </c>
      <c r="J32" s="2" t="inlineStr">
        <is>
          <t>[[TO BE PROVIDED: attach sanitized invocation / OUT or SELECT or error and before-after state for trg_marks_bu_derive; corresponding module owner must run and timestamp it]]</t>
        </is>
      </c>
    </row>
    <row r="33" ht="36" customHeight="1">
      <c r="A33" s="3" t="inlineStr">
        <is>
          <t>SQL-032</t>
        </is>
      </c>
      <c r="B33" s="3" t="n">
        <v>4</v>
      </c>
      <c r="C33" s="3" t="inlineStr">
        <is>
          <t>trg_marks_au_audit</t>
        </is>
      </c>
      <c r="D33" s="3" t="inlineStr">
        <is>
          <t>Execute and validate exact trigger behavior</t>
        </is>
      </c>
      <c r="E33" s="3" t="inlineStr">
        <is>
          <t>Authorized disposable installed DB; compatible synthetic key/actor context; record all IN bindings and before-state; no production/real records.</t>
        </is>
      </c>
      <c r="F33" s="3" t="inlineStr">
        <is>
          <t>UPDATE marks SET marks_obtained = 35.00 WHERE mark_id = @fixture_mark_id;</t>
        </is>
      </c>
      <c r="G33" s="3" t="inlineStr">
        <is>
          <t>Append marks old/new values and actor information for relevant marks updates. This audit is narrower than an immutable whole-system event store.</t>
        </is>
      </c>
      <c r="H33" s="3" t="inlineStr">
        <is>
          <t>[[TO BE PROVIDED: run this test and record the actual result]]</t>
        </is>
      </c>
      <c r="I33" s="3" t="inlineStr">
        <is>
          <t>[[TO BE PROVIDED: run this test and record the actual result]]</t>
        </is>
      </c>
      <c r="J33" s="3" t="inlineStr">
        <is>
          <t>[[TO BE PROVIDED: attach sanitized invocation / OUT or SELECT or error and before-after state for trg_marks_au_audit; corresponding module owner must run and timestamp it]]</t>
        </is>
      </c>
    </row>
    <row r="34" ht="36" customHeight="1">
      <c r="A34" s="2" t="inlineStr">
        <is>
          <t>SQL-033</t>
        </is>
      </c>
      <c r="B34" s="2" t="n">
        <v>5</v>
      </c>
      <c r="C34" s="2" t="inlineStr">
        <is>
          <t>trg_student_fees_ai_audit</t>
        </is>
      </c>
      <c r="D34" s="2" t="inlineStr">
        <is>
          <t>Execute and validate exact trigger behavior</t>
        </is>
      </c>
      <c r="E34" s="2" t="inlineStr">
        <is>
          <t>Authorized disposable installed DB; compatible synthetic key/actor context; record all IN bindings and before-state; no production/real records.</t>
        </is>
      </c>
      <c r="F34" s="2" t="inlineStr">
        <is>
          <t>CALL sp_generate_semester_fees(@p_program_id, @p_semester_id, @p_semester_no, @p_academic_year_id, @p_due_date, @p_generated, @p_message);</t>
        </is>
      </c>
      <c r="G34" s="2" t="inlineStr">
        <is>
          <t>Write bill-generation audit information after a student_fees INSERT.</t>
        </is>
      </c>
      <c r="H34" s="2" t="inlineStr">
        <is>
          <t>[[TO BE PROVIDED: run this test and record the actual result]]</t>
        </is>
      </c>
      <c r="I34" s="2" t="inlineStr">
        <is>
          <t>[[TO BE PROVIDED: run this test and record the actual result]]</t>
        </is>
      </c>
      <c r="J34" s="2" t="inlineStr">
        <is>
          <t>[[TO BE PROVIDED: attach sanitized invocation / OUT or SELECT or error and before-after state for trg_student_fees_ai_audit; corresponding module owner must run and timestamp it]]</t>
        </is>
      </c>
    </row>
    <row r="35" ht="36" customHeight="1">
      <c r="A35" s="3" t="inlineStr">
        <is>
          <t>SQL-034</t>
        </is>
      </c>
      <c r="B35" s="3" t="n">
        <v>5</v>
      </c>
      <c r="C35" s="3" t="inlineStr">
        <is>
          <t>trg_student_fees_bu_audit</t>
        </is>
      </c>
      <c r="D35" s="3" t="inlineStr">
        <is>
          <t>Execute and validate exact trigger behavior</t>
        </is>
      </c>
      <c r="E35" s="3" t="inlineStr">
        <is>
          <t>Authorized disposable installed DB; compatible synthetic key/actor context; record all IN bindings and before-state; no production/real records.</t>
        </is>
      </c>
      <c r="F35" s="3" t="inlineStr">
        <is>
          <t>UPDATE student_fees SET fine_amount = fine_amount + 10.00 WHERE student_fee_id = @fixture_student_fee_id;</t>
        </is>
      </c>
      <c r="G35" s="3" t="inlineStr">
        <is>
          <t>Write fee-change audit for selected watched bill fields before UPDATE. Not all columns are watched; no blanket full-row-audit claim is made.</t>
        </is>
      </c>
      <c r="H35" s="3" t="inlineStr">
        <is>
          <t>[[TO BE PROVIDED: run this test and record the actual result]]</t>
        </is>
      </c>
      <c r="I35" s="3" t="inlineStr">
        <is>
          <t>[[TO BE PROVIDED: run this test and record the actual result]]</t>
        </is>
      </c>
      <c r="J35" s="3" t="inlineStr">
        <is>
          <t>[[TO BE PROVIDED: attach sanitized invocation / OUT or SELECT or error and before-after state for trg_student_fees_bu_audit; corresponding module owner must run and timestamp it]]</t>
        </is>
      </c>
    </row>
    <row r="36" ht="36" customHeight="1">
      <c r="A36" s="2" t="inlineStr">
        <is>
          <t>SQL-035</t>
        </is>
      </c>
      <c r="B36" s="2" t="n">
        <v>5</v>
      </c>
      <c r="C36" s="2" t="inlineStr">
        <is>
          <t>trg_payment_ai</t>
        </is>
      </c>
      <c r="D36" s="2" t="inlineStr">
        <is>
          <t>Execute and validate exact trigger behavior</t>
        </is>
      </c>
      <c r="E36" s="2" t="inlineStr">
        <is>
          <t>Authorized disposable installed DB; compatible synthetic key/actor context; record all IN bindings and before-state; no production/real records.</t>
        </is>
      </c>
      <c r="F36" s="2" t="inlineStr">
        <is>
          <t>CALL sp_process_fee_payment(@p_student_fee_id, @p_amount, @p_payment_mode, @p_reference_no, @p_received_by, @p_payment_id, @p_receipt_no, @p_message);</t>
        </is>
      </c>
      <c r="G36" s="2" t="inlineStr">
        <is>
          <t>For a SUCCESS payment, increment paid_amount, recalculate bill status and insert a CREDIT transactions entry with balance. Failed/non-success inserts do not have the same effects.</t>
        </is>
      </c>
      <c r="H36" s="2" t="inlineStr">
        <is>
          <t>[[TO BE PROVIDED: run this test and record the actual result]]</t>
        </is>
      </c>
      <c r="I36" s="2" t="inlineStr">
        <is>
          <t>[[TO BE PROVIDED: run this test and record the actual result]]</t>
        </is>
      </c>
      <c r="J36" s="2" t="inlineStr">
        <is>
          <t>[[TO BE PROVIDED: attach sanitized invocation / OUT or SELECT or error and before-after state for trg_payment_ai; corresponding module owner must run and timestamp it]]</t>
        </is>
      </c>
    </row>
    <row r="37" ht="36" customHeight="1">
      <c r="A37" s="3" t="inlineStr">
        <is>
          <t>SQL-036</t>
        </is>
      </c>
      <c r="B37" s="3" t="n">
        <v>5</v>
      </c>
      <c r="C37" s="3" t="inlineStr">
        <is>
          <t>trg_payment_au</t>
        </is>
      </c>
      <c r="D37" s="3" t="inlineStr">
        <is>
          <t>Execute and validate exact trigger behavior</t>
        </is>
      </c>
      <c r="E37" s="3" t="inlineStr">
        <is>
          <t>Authorized disposable installed DB; compatible synthetic key/actor context; record all IN bindings and before-state; no production/real records.</t>
        </is>
      </c>
      <c r="F37" s="3" t="inlineStr">
        <is>
          <t>UPDATE payments SET status = 'REFUNDED' WHERE payment_id = @fixture_success_payment_id;</t>
        </is>
      </c>
      <c r="G37" s="3" t="inlineStr">
        <is>
          <t>On SUCCESS to REFUNDED, reverse the entire original amount on the bill and insert a DEBIT ledger entry. This is not correct partial-refund handling.</t>
        </is>
      </c>
      <c r="H37" s="3" t="inlineStr">
        <is>
          <t>[[TO BE PROVIDED: run this test and record the actual result]]</t>
        </is>
      </c>
      <c r="I37" s="3" t="inlineStr">
        <is>
          <t>[[TO BE PROVIDED: run this test and record the actual result]]</t>
        </is>
      </c>
      <c r="J37" s="3" t="inlineStr">
        <is>
          <t>[[TO BE PROVIDED: attach sanitized invocation / OUT or SELECT or error and before-after state for trg_payment_au; corresponding module owner must run and timestamp it]]</t>
        </is>
      </c>
    </row>
    <row r="38" ht="36" customHeight="1">
      <c r="A38" s="2" t="inlineStr">
        <is>
          <t>SQL-037</t>
        </is>
      </c>
      <c r="B38" s="2" t="n">
        <v>6</v>
      </c>
      <c r="C38" s="2" t="inlineStr">
        <is>
          <t>trg_allocation_ai</t>
        </is>
      </c>
      <c r="D38" s="2" t="inlineStr">
        <is>
          <t>Execute and validate exact trigger behavior</t>
        </is>
      </c>
      <c r="E38" s="2" t="inlineStr">
        <is>
          <t>Authorized disposable installed DB; compatible synthetic key/actor context; record all IN bindings and before-state; no production/real records.</t>
        </is>
      </c>
      <c r="F38" s="2" t="inlineStr">
        <is>
          <t>CALL sp_allocate_hostel_bed(@p_application_id, @p_bed_id, @p_allocated_by, @p_allocation_id, @p_message);</t>
        </is>
      </c>
      <c r="G38" s="2" t="inlineStr">
        <is>
          <t>For an active inserted allocation, mark the bed occupied, increase room/hostel occupancy and write allocation audit.</t>
        </is>
      </c>
      <c r="H38" s="2" t="inlineStr">
        <is>
          <t>[[TO BE PROVIDED: run this test and record the actual result]]</t>
        </is>
      </c>
      <c r="I38" s="2" t="inlineStr">
        <is>
          <t>[[TO BE PROVIDED: run this test and record the actual result]]</t>
        </is>
      </c>
      <c r="J38" s="2" t="inlineStr">
        <is>
          <t>[[TO BE PROVIDED: attach sanitized invocation / OUT or SELECT or error and before-after state for trg_allocation_ai; corresponding module owner must run and timestamp it]]</t>
        </is>
      </c>
    </row>
    <row r="39" ht="36" customHeight="1">
      <c r="A39" s="3" t="inlineStr">
        <is>
          <t>SQL-038</t>
        </is>
      </c>
      <c r="B39" s="3" t="n">
        <v>6</v>
      </c>
      <c r="C39" s="3" t="inlineStr">
        <is>
          <t>trg_allocation_au</t>
        </is>
      </c>
      <c r="D39" s="3" t="inlineStr">
        <is>
          <t>Execute and validate exact trigger behavior</t>
        </is>
      </c>
      <c r="E39" s="3" t="inlineStr">
        <is>
          <t>Authorized disposable installed DB; compatible synthetic key/actor context; record all IN bindings and before-state; no production/real records.</t>
        </is>
      </c>
      <c r="F39" s="3" t="inlineStr">
        <is>
          <t>CALL sp_vacate_hostel_bed(@p_allocation_id, @p_done_by, @p_reason, @p_message);</t>
        </is>
      </c>
      <c r="G39" s="3" t="inlineStr">
        <is>
          <t>Handle active/inactive and bed-change transitions, releasing/occupying beds and adjusting relevant room/hostel counters according to the exact branches.</t>
        </is>
      </c>
      <c r="H39" s="3" t="inlineStr">
        <is>
          <t>[[TO BE PROVIDED: run this test and record the actual result]]</t>
        </is>
      </c>
      <c r="I39" s="3" t="inlineStr">
        <is>
          <t>[[TO BE PROVIDED: run this test and record the actual result]]</t>
        </is>
      </c>
      <c r="J39" s="3" t="inlineStr">
        <is>
          <t>[[TO BE PROVIDED: attach sanitized invocation / OUT or SELECT or error and before-after state for trg_allocation_au; corresponding module owner must run and timestamp it]]</t>
        </is>
      </c>
    </row>
    <row r="40" ht="36" customHeight="1">
      <c r="A40" s="2" t="inlineStr">
        <is>
          <t>SQL-039</t>
        </is>
      </c>
      <c r="B40" s="2" t="n">
        <v>6</v>
      </c>
      <c r="C40" s="2" t="inlineStr">
        <is>
          <t>trg_allocation_ad</t>
        </is>
      </c>
      <c r="D40" s="2" t="inlineStr">
        <is>
          <t>Execute and validate exact trigger behavior</t>
        </is>
      </c>
      <c r="E40" s="2" t="inlineStr">
        <is>
          <t>Authorized disposable installed DB; compatible synthetic key/actor context; record all IN bindings and before-state; no production/real records.</t>
        </is>
      </c>
      <c r="F40" s="2" t="inlineStr">
        <is>
          <t>DELETE FROM room_allocations WHERE allocation_id = @fixture_active_allocation_id;</t>
        </is>
      </c>
      <c r="G40" s="2" t="inlineStr">
        <is>
          <t>If an active allocation is deleted, release bed and decrease room/hostel counters. Cascading FK operations must be tested separately from explicit DELETE trigger behavior.</t>
        </is>
      </c>
      <c r="H40" s="2" t="inlineStr">
        <is>
          <t>[[TO BE PROVIDED: run this test and record the actual result]]</t>
        </is>
      </c>
      <c r="I40" s="2" t="inlineStr">
        <is>
          <t>[[TO BE PROVIDED: run this test and record the actual result]]</t>
        </is>
      </c>
      <c r="J40" s="2" t="inlineStr">
        <is>
          <t>[[TO BE PROVIDED: attach sanitized invocation / OUT or SELECT or error and before-after state for trg_allocation_ad; corresponding module owner must run and timestamp it]]</t>
        </is>
      </c>
    </row>
    <row r="41" ht="36" customHeight="1">
      <c r="A41" s="3" t="inlineStr">
        <is>
          <t>SQL-040</t>
        </is>
      </c>
      <c r="B41" s="3" t="n">
        <v>6</v>
      </c>
      <c r="C41" s="3" t="inlineStr">
        <is>
          <t>trg_allocation_bi_duplicate</t>
        </is>
      </c>
      <c r="D41" s="3" t="inlineStr">
        <is>
          <t>Execute and validate exact trigger behavior</t>
        </is>
      </c>
      <c r="E41" s="3" t="inlineStr">
        <is>
          <t>Authorized disposable installed DB; compatible synthetic key/actor context; record all IN bindings and before-state; no production/real records.</t>
        </is>
      </c>
      <c r="F41" s="3" t="inlineStr">
        <is>
          <t>CALL sp_allocate_hostel_bed(@p_application_id, @p_bed_id, @p_allocated_by, @p_allocation_id, @p_message);</t>
        </is>
      </c>
      <c r="G41" s="3" t="inlineStr">
        <is>
          <t>Reject a second ACTIVE allocation for the same student and academic year on INSERT. This is narrower than the allocation procedure all-year check.</t>
        </is>
      </c>
      <c r="H41" s="3" t="inlineStr">
        <is>
          <t>[[TO BE PROVIDED: run this test and record the actual result]]</t>
        </is>
      </c>
      <c r="I41" s="3" t="inlineStr">
        <is>
          <t>[[TO BE PROVIDED: run this test and record the actual result]]</t>
        </is>
      </c>
      <c r="J41" s="3" t="inlineStr">
        <is>
          <t>[[TO BE PROVIDED: attach sanitized invocation / OUT or SELECT or error and before-after state for trg_allocation_bi_duplicate; corresponding module owner must run and timestamp it]]</t>
        </is>
      </c>
    </row>
    <row r="42" ht="36" customHeight="1">
      <c r="A42" s="2" t="inlineStr">
        <is>
          <t>SQL-041</t>
        </is>
      </c>
      <c r="B42" s="2" t="n">
        <v>6</v>
      </c>
      <c r="C42" s="2" t="inlineStr">
        <is>
          <t>trg_rooms_bu_capacity</t>
        </is>
      </c>
      <c r="D42" s="2" t="inlineStr">
        <is>
          <t>Execute and validate exact trigger behavior</t>
        </is>
      </c>
      <c r="E42" s="2" t="inlineStr">
        <is>
          <t>Authorized disposable installed DB; compatible synthetic key/actor context; record all IN bindings and before-state; no production/real records.</t>
        </is>
      </c>
      <c r="F42" s="2" t="inlineStr">
        <is>
          <t>UPDATE rooms SET occupied_count = capacity + 1 WHERE room_id = @fixture_room_id;</t>
        </is>
      </c>
      <c r="G42" s="2" t="inlineStr">
        <is>
          <t>Reject an UPDATE in which occupied_count exceeds capacity. It does not create beds or prove counters match the physical inventory.</t>
        </is>
      </c>
      <c r="H42" s="2" t="inlineStr">
        <is>
          <t>[[TO BE PROVIDED: run this test and record the actual result]]</t>
        </is>
      </c>
      <c r="I42" s="2" t="inlineStr">
        <is>
          <t>[[TO BE PROVIDED: run this test and record the actual result]]</t>
        </is>
      </c>
      <c r="J42" s="2" t="inlineStr">
        <is>
          <t>[[TO BE PROVIDED: attach sanitized invocation / OUT or SELECT or error and before-after state for trg_rooms_bu_capacity; corresponding module owner must run and timestamp it]]</t>
        </is>
      </c>
    </row>
    <row r="43" ht="36" customHeight="1">
      <c r="A43" s="3" t="inlineStr">
        <is>
          <t>SQL-042</t>
        </is>
      </c>
      <c r="B43" s="3" t="n">
        <v>6</v>
      </c>
      <c r="C43" s="3" t="inlineStr">
        <is>
          <t>trg_beds_bu_guard</t>
        </is>
      </c>
      <c r="D43" s="3" t="inlineStr">
        <is>
          <t>Execute and validate exact trigger behavior</t>
        </is>
      </c>
      <c r="E43" s="3" t="inlineStr">
        <is>
          <t>Authorized disposable installed DB; compatible synthetic key/actor context; record all IN bindings and before-state; no production/real records.</t>
        </is>
      </c>
      <c r="F43" s="3" t="inlineStr">
        <is>
          <t>UPDATE beds SET status = 'AVAILABLE' WHERE bed_id = @fixture_actively_allocated_bed_id;</t>
        </is>
      </c>
      <c r="G43" s="3" t="inlineStr">
        <is>
          <t>Prevent making an actively allocated bed AVAILABLE under the checked condition. Other bed states and reconciliation paths need testing.</t>
        </is>
      </c>
      <c r="H43" s="3" t="inlineStr">
        <is>
          <t>[[TO BE PROVIDED: run this test and record the actual result]]</t>
        </is>
      </c>
      <c r="I43" s="3" t="inlineStr">
        <is>
          <t>[[TO BE PROVIDED: run this test and record the actual result]]</t>
        </is>
      </c>
      <c r="J43" s="3" t="inlineStr">
        <is>
          <t>[[TO BE PROVIDED: attach sanitized invocation / OUT or SELECT or error and before-after state for trg_beds_bu_guard; corresponding module owner must run and timestamp it]]</t>
        </is>
      </c>
    </row>
    <row r="44" ht="54" customHeight="1">
      <c r="A44" s="2" t="inlineStr">
        <is>
          <t>SQL-043</t>
        </is>
      </c>
      <c r="B44" s="2" t="n">
        <v>7</v>
      </c>
      <c r="C44" s="2" t="inlineStr">
        <is>
          <t>trg_faculty_leaves_bu_guard</t>
        </is>
      </c>
      <c r="D44" s="2" t="inlineStr">
        <is>
          <t>Execute and validate exact trigger behavior</t>
        </is>
      </c>
      <c r="E44" s="2" t="inlineStr">
        <is>
          <t>Authorized disposable installed DB; compatible synthetic key/actor context; record all IN bindings and before-state; no production/real records.</t>
        </is>
      </c>
      <c r="F44" s="2" t="inlineStr">
        <is>
          <t>CALL sp_approve_leave(@p_leave_id, 1, @p_approved_by, @p_remarks, @p_message);</t>
        </is>
      </c>
      <c r="G44" s="2" t="inlineStr">
        <is>
          <t>Check balance on PENDING→APPROVED and reduce used balance on APPROVED→CANCELLED; validate date order. The procedure, not this trigger, increments used on approval; the balance UDF reserves pending days including the request being approved.</t>
        </is>
      </c>
      <c r="H44" s="2" t="inlineStr">
        <is>
          <t>[[TO BE PROVIDED: run this test and record the actual result]]</t>
        </is>
      </c>
      <c r="I44" s="2" t="inlineStr">
        <is>
          <t>[[TO BE PROVIDED: run this test and record the actual result]]</t>
        </is>
      </c>
      <c r="J44" s="2" t="inlineStr">
        <is>
          <t>[[TO BE PROVIDED: attach sanitized invocation / OUT or SELECT or error and before-after state for trg_faculty_leaves_bu_guard; corresponding module owner must run and timestamp it]]</t>
        </is>
      </c>
    </row>
    <row r="45" ht="36" customHeight="1">
      <c r="A45" s="3" t="inlineStr">
        <is>
          <t>SQL-044</t>
        </is>
      </c>
      <c r="B45" s="3" t="n">
        <v>7</v>
      </c>
      <c r="C45" s="3" t="inlineStr">
        <is>
          <t>trg_faculty_leaves_bi_guard</t>
        </is>
      </c>
      <c r="D45" s="3" t="inlineStr">
        <is>
          <t>Execute and validate exact trigger behavior</t>
        </is>
      </c>
      <c r="E45" s="3" t="inlineStr">
        <is>
          <t>Authorized disposable installed DB; compatible synthetic key/actor context; record all IN bindings and before-state; no production/real records.</t>
        </is>
      </c>
      <c r="F45" s="3" t="inlineStr">
        <is>
          <t>INSERT INTO faculty_leaves (faculty_id, leave_type, start_date, end_date, days, reason) VALUES (@fixture_faculty_id, 'CASUAL', @fixture_start_date, @fixture_end_date, 1, 'Synthetic validation fixture');</t>
        </is>
      </c>
      <c r="G45" s="3" t="inlineStr">
        <is>
          <t>Reject end_date before start_date and leave starting before faculty joining date. No overlap predicate is implemented in this insert trigger.</t>
        </is>
      </c>
      <c r="H45" s="3" t="inlineStr">
        <is>
          <t>[[TO BE PROVIDED: run this test and record the actual result]]</t>
        </is>
      </c>
      <c r="I45" s="3" t="inlineStr">
        <is>
          <t>[[TO BE PROVIDED: run this test and record the actual result]]</t>
        </is>
      </c>
      <c r="J45" s="3" t="inlineStr">
        <is>
          <t>[[TO BE PROVIDED: attach sanitized invocation / OUT or SELECT or error and before-after state for trg_faculty_leaves_bi_guard; corresponding module owner must run and timestamp it]]</t>
        </is>
      </c>
    </row>
    <row r="46" ht="36" customHeight="1">
      <c r="A46" s="2" t="inlineStr">
        <is>
          <t>SQL-045</t>
        </is>
      </c>
      <c r="B46" s="2" t="n">
        <v>7</v>
      </c>
      <c r="C46" s="2" t="inlineStr">
        <is>
          <t>trg_payrolls_bu_guard</t>
        </is>
      </c>
      <c r="D46" s="2" t="inlineStr">
        <is>
          <t>Execute and validate exact trigger behavior</t>
        </is>
      </c>
      <c r="E46" s="2" t="inlineStr">
        <is>
          <t>Authorized disposable installed DB; compatible synthetic key/actor context; record all IN bindings and before-state; no production/real records.</t>
        </is>
      </c>
      <c r="F46" s="2" t="inlineStr">
        <is>
          <t>UPDATE payrolls SET status = 'DRAFT' WHERE payroll_id = @fixture_paid_payroll_id;</t>
        </is>
      </c>
      <c r="G46" s="2" t="inlineStr">
        <is>
          <t>Reject moving PAID to a state other than PAID or APPROVED and reject negative net salary. It does not reject every amount edit that leaves status PAID/APPROVED; no blanket immutability claim is made.</t>
        </is>
      </c>
      <c r="H46" s="2" t="inlineStr">
        <is>
          <t>[[TO BE PROVIDED: run this test and record the actual result]]</t>
        </is>
      </c>
      <c r="I46" s="2" t="inlineStr">
        <is>
          <t>[[TO BE PROVIDED: run this test and record the actual result]]</t>
        </is>
      </c>
      <c r="J46" s="2" t="inlineStr">
        <is>
          <t>[[TO BE PROVIDED: attach sanitized invocation / OUT or SELECT or error and before-after state for trg_payrolls_bu_guard; corresponding module owner must run and timestamp it]]</t>
        </is>
      </c>
    </row>
    <row r="47" ht="36" customHeight="1">
      <c r="A47" s="3" t="inlineStr">
        <is>
          <t>SQL-046</t>
        </is>
      </c>
      <c r="B47" s="3" t="n">
        <v>3</v>
      </c>
      <c r="C47" s="3" t="inlineStr">
        <is>
          <t>fn_calculate_attendance_percentage</t>
        </is>
      </c>
      <c r="D47" s="3" t="inlineStr">
        <is>
          <t>Execute and validate exact function behavior</t>
        </is>
      </c>
      <c r="E47" s="3" t="inlineStr">
        <is>
          <t>Authorized disposable installed DB; compatible synthetic key/actor context; record all IN bindings and before-state; no production/real records.</t>
        </is>
      </c>
      <c r="F47" s="3" t="inlineStr">
        <is>
          <t>SELECT fn_calculate_attendance_percentage(@p_student_id, @p_offering_id) AS computed_value;</t>
        </is>
      </c>
      <c r="G47" s="3" t="inlineStr">
        <is>
          <t>Return PRESENT/LATE divided by counted non-EXCUSED attendance rows for a student/offering, rounded to two decimals; return 100 when the denominator is zero.</t>
        </is>
      </c>
      <c r="H47" s="3" t="inlineStr">
        <is>
          <t>[[TO BE PROVIDED: run this test and record the actual result]]</t>
        </is>
      </c>
      <c r="I47" s="3" t="inlineStr">
        <is>
          <t>[[TO BE PROVIDED: run this test and record the actual result]]</t>
        </is>
      </c>
      <c r="J47" s="3" t="inlineStr">
        <is>
          <t>[[TO BE PROVIDED: attach sanitized invocation / OUT or SELECT or error and before-after state for fn_calculate_attendance_percentage; corresponding module owner must run and timestamp it]]</t>
        </is>
      </c>
    </row>
    <row r="48" ht="36" customHeight="1">
      <c r="A48" s="2" t="inlineStr">
        <is>
          <t>SQL-047</t>
        </is>
      </c>
      <c r="B48" s="2" t="n">
        <v>3</v>
      </c>
      <c r="C48" s="2" t="inlineStr">
        <is>
          <t>fn_calculate_semester_attendance</t>
        </is>
      </c>
      <c r="D48" s="2" t="inlineStr">
        <is>
          <t>Execute and validate exact function behavior</t>
        </is>
      </c>
      <c r="E48" s="2" t="inlineStr">
        <is>
          <t>Authorized disposable installed DB; compatible synthetic key/actor context; record all IN bindings and before-state; no production/real records.</t>
        </is>
      </c>
      <c r="F48" s="2" t="inlineStr">
        <is>
          <t>SELECT fn_calculate_semester_attendance(@p_student_id, @p_semester_id) AS computed_value;</t>
        </is>
      </c>
      <c r="G48" s="2" t="inlineStr">
        <is>
          <t>Return the same PRESENT/LATE and EXCUSED-excluding percentage for one student/semester, with 100 for zero counted rows.</t>
        </is>
      </c>
      <c r="H48" s="2" t="inlineStr">
        <is>
          <t>[[TO BE PROVIDED: run this test and record the actual result]]</t>
        </is>
      </c>
      <c r="I48" s="2" t="inlineStr">
        <is>
          <t>[[TO BE PROVIDED: run this test and record the actual result]]</t>
        </is>
      </c>
      <c r="J48" s="2" t="inlineStr">
        <is>
          <t>[[TO BE PROVIDED: attach sanitized invocation / OUT or SELECT or error and before-after state for fn_calculate_semester_attendance; corresponding module owner must run and timestamp it]]</t>
        </is>
      </c>
    </row>
    <row r="49" ht="36" customHeight="1">
      <c r="A49" s="3" t="inlineStr">
        <is>
          <t>SQL-048</t>
        </is>
      </c>
      <c r="B49" s="3" t="n">
        <v>4</v>
      </c>
      <c r="C49" s="3" t="inlineStr">
        <is>
          <t>fn_grade_points</t>
        </is>
      </c>
      <c r="D49" s="3" t="inlineStr">
        <is>
          <t>Execute and validate exact function behavior</t>
        </is>
      </c>
      <c r="E49" s="3" t="inlineStr">
        <is>
          <t>Authorized disposable installed DB; compatible synthetic key/actor context; record all IN bindings and before-state; no production/real records.</t>
        </is>
      </c>
      <c r="F49" s="3" t="inlineStr">
        <is>
          <t>SELECT fn_grade_points(@p_percentage) AS computed_value;</t>
        </is>
      </c>
      <c r="G49" s="3" t="inlineStr">
        <is>
          <t>Map the supplied percentage into grades.min_percentage..max_percentage and return grade_points; inspect defined fallback behavior in the exact SQL.</t>
        </is>
      </c>
      <c r="H49" s="3" t="inlineStr">
        <is>
          <t>[[TO BE PROVIDED: run this test and record the actual result]]</t>
        </is>
      </c>
      <c r="I49" s="3" t="inlineStr">
        <is>
          <t>[[TO BE PROVIDED: run this test and record the actual result]]</t>
        </is>
      </c>
      <c r="J49" s="3" t="inlineStr">
        <is>
          <t>[[TO BE PROVIDED: attach sanitized invocation / OUT or SELECT or error and before-after state for fn_grade_points; corresponding module owner must run and timestamp it]]</t>
        </is>
      </c>
    </row>
    <row r="50" ht="36" customHeight="1">
      <c r="A50" s="2" t="inlineStr">
        <is>
          <t>SQL-049</t>
        </is>
      </c>
      <c r="B50" s="2" t="n">
        <v>4</v>
      </c>
      <c r="C50" s="2" t="inlineStr">
        <is>
          <t>fn_grade_code</t>
        </is>
      </c>
      <c r="D50" s="2" t="inlineStr">
        <is>
          <t>Execute and validate exact function behavior</t>
        </is>
      </c>
      <c r="E50" s="2" t="inlineStr">
        <is>
          <t>Authorized disposable installed DB; compatible synthetic key/actor context; record all IN bindings and before-state; no production/real records.</t>
        </is>
      </c>
      <c r="F50" s="2" t="inlineStr">
        <is>
          <t>SELECT fn_grade_code(@p_percentage) AS computed_value;</t>
        </is>
      </c>
      <c r="G50" s="2" t="inlineStr">
        <is>
          <t>Map a percentage into the grade master and return its grade_code, using the fallback in the definition. Grade bands are project seed policy, not confirmed institutional rules.</t>
        </is>
      </c>
      <c r="H50" s="2" t="inlineStr">
        <is>
          <t>[[TO BE PROVIDED: run this test and record the actual result]]</t>
        </is>
      </c>
      <c r="I50" s="2" t="inlineStr">
        <is>
          <t>[[TO BE PROVIDED: run this test and record the actual result]]</t>
        </is>
      </c>
      <c r="J50" s="2" t="inlineStr">
        <is>
          <t>[[TO BE PROVIDED: attach sanitized invocation / OUT or SELECT or error and before-after state for fn_grade_code; corresponding module owner must run and timestamp it]]</t>
        </is>
      </c>
    </row>
    <row r="51" ht="36" customHeight="1">
      <c r="A51" s="3" t="inlineStr">
        <is>
          <t>SQL-050</t>
        </is>
      </c>
      <c r="B51" s="3" t="n">
        <v>4</v>
      </c>
      <c r="C51" s="3" t="inlineStr">
        <is>
          <t>fn_calculate_sgpa</t>
        </is>
      </c>
      <c r="D51" s="3" t="inlineStr">
        <is>
          <t>Execute and validate exact function behavior</t>
        </is>
      </c>
      <c r="E51" s="3" t="inlineStr">
        <is>
          <t>Authorized disposable installed DB; compatible synthetic key/actor context; record all IN bindings and before-state; no production/real records.</t>
        </is>
      </c>
      <c r="F51" s="3" t="inlineStr">
        <is>
          <t>SELECT fn_calculate_sgpa(@p_student_id, @p_semester_id) AS computed_value;</t>
        </is>
      </c>
      <c r="G51" s="3" t="inlineStr">
        <is>
          <t>Credit-weight grade points from joined marks/registrations/offerings for the requested semester. No actual ENDSEM-only or pass-only filter is present despite source comments.</t>
        </is>
      </c>
      <c r="H51" s="3" t="inlineStr">
        <is>
          <t>[[TO BE PROVIDED: run this test and record the actual result]]</t>
        </is>
      </c>
      <c r="I51" s="3" t="inlineStr">
        <is>
          <t>[[TO BE PROVIDED: run this test and record the actual result]]</t>
        </is>
      </c>
      <c r="J51" s="3" t="inlineStr">
        <is>
          <t>[[TO BE PROVIDED: attach sanitized invocation / OUT or SELECT or error and before-after state for fn_calculate_sgpa; corresponding module owner must run and timestamp it]]</t>
        </is>
      </c>
    </row>
    <row r="52" ht="36" customHeight="1">
      <c r="A52" s="2" t="inlineStr">
        <is>
          <t>SQL-051</t>
        </is>
      </c>
      <c r="B52" s="2" t="n">
        <v>4</v>
      </c>
      <c r="C52" s="2" t="inlineStr">
        <is>
          <t>fn_calculate_student_cgpa</t>
        </is>
      </c>
      <c r="D52" s="2" t="inlineStr">
        <is>
          <t>Execute and validate exact function behavior</t>
        </is>
      </c>
      <c r="E52" s="2" t="inlineStr">
        <is>
          <t>Authorized disposable installed DB; compatible synthetic key/actor context; record all IN bindings and before-state; no production/real records.</t>
        </is>
      </c>
      <c r="F52" s="2" t="inlineStr">
        <is>
          <t>SELECT fn_calculate_student_cgpa(@p_student_id) AS computed_value;</t>
        </is>
      </c>
      <c r="G52" s="2" t="inlineStr">
        <is>
          <t>Weight stored results by their credits for a student. It includes the selected result rows rather than proving latest-attempt-only or publication-only policy.</t>
        </is>
      </c>
      <c r="H52" s="2" t="inlineStr">
        <is>
          <t>[[TO BE PROVIDED: run this test and record the actual result]]</t>
        </is>
      </c>
      <c r="I52" s="2" t="inlineStr">
        <is>
          <t>[[TO BE PROVIDED: run this test and record the actual result]]</t>
        </is>
      </c>
      <c r="J52" s="2" t="inlineStr">
        <is>
          <t>[[TO BE PROVIDED: attach sanitized invocation / OUT or SELECT or error and before-after state for fn_calculate_student_cgpa; corresponding module owner must run and timestamp it]]</t>
        </is>
      </c>
    </row>
    <row r="53" ht="36" customHeight="1">
      <c r="A53" s="3" t="inlineStr">
        <is>
          <t>SQL-052</t>
        </is>
      </c>
      <c r="B53" s="3" t="n">
        <v>5</v>
      </c>
      <c r="C53" s="3" t="inlineStr">
        <is>
          <t>fn_calculate_late_fee</t>
        </is>
      </c>
      <c r="D53" s="3" t="inlineStr">
        <is>
          <t>Execute and validate exact function behavior</t>
        </is>
      </c>
      <c r="E53" s="3" t="inlineStr">
        <is>
          <t>Authorized disposable installed DB; compatible synthetic key/actor context; record all IN bindings and before-state; no production/real records.</t>
        </is>
      </c>
      <c r="F53" s="3" t="inlineStr">
        <is>
          <t>SELECT fn_calculate_late_fee(@p_student_fee_id) AS computed_value;</t>
        </is>
      </c>
      <c r="G53" s="3" t="inlineStr">
        <is>
          <t>Calculate bill late fee as positive days beyond due_date + grace_days times the template daily rate, rounded to two decimals; no cap is implemented. Returns a computed value; does not by itself post a ledger transaction.</t>
        </is>
      </c>
      <c r="H53" s="3" t="inlineStr">
        <is>
          <t>[[TO BE PROVIDED: run this test and record the actual result]]</t>
        </is>
      </c>
      <c r="I53" s="3" t="inlineStr">
        <is>
          <t>[[TO BE PROVIDED: run this test and record the actual result]]</t>
        </is>
      </c>
      <c r="J53" s="3" t="inlineStr">
        <is>
          <t>[[TO BE PROVIDED: attach sanitized invocation / OUT or SELECT or error and before-after state for fn_calculate_late_fee; corresponding module owner must run and timestamp it]]</t>
        </is>
      </c>
    </row>
    <row r="54" ht="36" customHeight="1">
      <c r="A54" s="2" t="inlineStr">
        <is>
          <t>SQL-053</t>
        </is>
      </c>
      <c r="B54" s="2" t="n">
        <v>7</v>
      </c>
      <c r="C54" s="2" t="inlineStr">
        <is>
          <t>fn_calculate_faculty_leave_balance</t>
        </is>
      </c>
      <c r="D54" s="2" t="inlineStr">
        <is>
          <t>Execute and validate exact function behavior</t>
        </is>
      </c>
      <c r="E54" s="2" t="inlineStr">
        <is>
          <t>Authorized disposable installed DB; compatible synthetic key/actor context; record all IN bindings and before-state; no production/real records.</t>
        </is>
      </c>
      <c r="F54" s="2" t="inlineStr">
        <is>
          <t>SELECT fn_calculate_faculty_leave_balance(@p_faculty_id, @p_leave_type, @p_academic_year_id) AS computed_value;</t>
        </is>
      </c>
      <c r="G54" s="2" t="inlineStr">
        <is>
          <t>Read the requested faculty/year/type ledger and pending leave contribution to return available balance. Pending reservations and used amounts must not be assumed equivalent.</t>
        </is>
      </c>
      <c r="H54" s="2" t="inlineStr">
        <is>
          <t>[[TO BE PROVIDED: run this test and record the actual result]]</t>
        </is>
      </c>
      <c r="I54" s="2" t="inlineStr">
        <is>
          <t>[[TO BE PROVIDED: run this test and record the actual result]]</t>
        </is>
      </c>
      <c r="J54" s="2" t="inlineStr">
        <is>
          <t>[[TO BE PROVIDED: attach sanitized invocation / OUT or SELECT or error and before-after state for fn_calculate_faculty_leave_balance; corresponding module owner must run and timestamp it]]</t>
        </is>
      </c>
    </row>
    <row r="55" ht="36" customHeight="1">
      <c r="A55" s="3" t="inlineStr">
        <is>
          <t>SQL-054</t>
        </is>
      </c>
      <c r="B55" s="3" t="n">
        <v>5</v>
      </c>
      <c r="C55" s="3" t="inlineStr">
        <is>
          <t>fn_student_outstanding_dues</t>
        </is>
      </c>
      <c r="D55" s="3" t="inlineStr">
        <is>
          <t>Execute and validate exact function behavior</t>
        </is>
      </c>
      <c r="E55" s="3" t="inlineStr">
        <is>
          <t>Authorized disposable installed DB; compatible synthetic key/actor context; record all IN bindings and before-state; no production/real records.</t>
        </is>
      </c>
      <c r="F55" s="3" t="inlineStr">
        <is>
          <t>SELECT fn_student_outstanding_dues(@p_student_id) AS computed_value;</t>
        </is>
      </c>
      <c r="G55" s="3" t="inlineStr">
        <is>
          <t>Sum due_amount for the student where bill status is PENDING, PARTIAL or OVERDUE, returning zero for an empty aggregate. It is a calculation, not an exam-registration rejection rule.</t>
        </is>
      </c>
      <c r="H55" s="3" t="inlineStr">
        <is>
          <t>[[TO BE PROVIDED: run this test and record the actual result]]</t>
        </is>
      </c>
      <c r="I55" s="3" t="inlineStr">
        <is>
          <t>[[TO BE PROVIDED: run this test and record the actual result]]</t>
        </is>
      </c>
      <c r="J55" s="3" t="inlineStr">
        <is>
          <t>[[TO BE PROVIDED: attach sanitized invocation / OUT or SELECT or error and before-after state for fn_student_outstanding_dues; corresponding module owner must run and timestamp it]]</t>
        </is>
      </c>
    </row>
    <row r="56" ht="36" customHeight="1">
      <c r="A56" s="2" t="inlineStr">
        <is>
          <t>SQL-055</t>
        </is>
      </c>
      <c r="B56" s="2" t="n">
        <v>6</v>
      </c>
      <c r="C56" s="2" t="inlineStr">
        <is>
          <t>fn_hostel_available_beds</t>
        </is>
      </c>
      <c r="D56" s="2" t="inlineStr">
        <is>
          <t>Execute and validate exact function behavior</t>
        </is>
      </c>
      <c r="E56" s="2" t="inlineStr">
        <is>
          <t>Authorized disposable installed DB; compatible synthetic key/actor context; record all IN bindings and before-state; no production/real records.</t>
        </is>
      </c>
      <c r="F56" s="2" t="inlineStr">
        <is>
          <t>SELECT fn_hostel_available_beds(@p_hostel_id) AS computed_value;</t>
        </is>
      </c>
      <c r="G56" s="2" t="inlineStr">
        <is>
          <t>Count beds marked AVAILABLE through rooms for the hostel. This status count differs from nominal capacity minus stored occupancy and can be affected by reconciliation.</t>
        </is>
      </c>
      <c r="H56" s="2" t="inlineStr">
        <is>
          <t>[[TO BE PROVIDED: run this test and record the actual result]]</t>
        </is>
      </c>
      <c r="I56" s="2" t="inlineStr">
        <is>
          <t>[[TO BE PROVIDED: run this test and record the actual result]]</t>
        </is>
      </c>
      <c r="J56" s="2" t="inlineStr">
        <is>
          <t>[[TO BE PROVIDED: attach sanitized invocation / OUT or SELECT or error and before-after state for fn_hostel_available_beds; corresponding module owner must run and timestamp it]]</t>
        </is>
      </c>
    </row>
    <row r="57" ht="36" customHeight="1">
      <c r="A57" s="3" t="inlineStr">
        <is>
          <t>SQL-056</t>
        </is>
      </c>
      <c r="B57" s="3" t="n">
        <v>7</v>
      </c>
      <c r="C57" s="3" t="inlineStr">
        <is>
          <t>fn_calculate_net_salary</t>
        </is>
      </c>
      <c r="D57" s="3" t="inlineStr">
        <is>
          <t>Execute and validate exact function behavior</t>
        </is>
      </c>
      <c r="E57" s="3" t="inlineStr">
        <is>
          <t>Authorized disposable installed DB; compatible synthetic key/actor context; record all IN bindings and before-state; no production/real records.</t>
        </is>
      </c>
      <c r="F57" s="3" t="inlineStr">
        <is>
          <t>SELECT fn_calculate_net_salary(@p_faculty_id, @p_month, @p_year) AS computed_value;</t>
        </is>
      </c>
      <c r="G57" s="3" t="inlineStr">
        <is>
          <t>Compute a project net salary using faculty-specific PF and implemented tax/loss-of-pay rules. It is not called by the monthly payroll procedure and is not a statutory payroll calculator.</t>
        </is>
      </c>
      <c r="H57" s="3" t="inlineStr">
        <is>
          <t>[[TO BE PROVIDED: run this test and record the actual result]]</t>
        </is>
      </c>
      <c r="I57" s="3" t="inlineStr">
        <is>
          <t>[[TO BE PROVIDED: run this test and record the actual result]]</t>
        </is>
      </c>
      <c r="J57" s="3" t="inlineStr">
        <is>
          <t>[[TO BE PROVIDED: attach sanitized invocation / OUT or SELECT or error and before-after state for fn_calculate_net_salary; corresponding module owner must run and timestamp it]]</t>
        </is>
      </c>
    </row>
    <row r="58" ht="36" customHeight="1">
      <c r="A58" s="2" t="inlineStr">
        <is>
          <t>SQL-057</t>
        </is>
      </c>
      <c r="B58" s="2" t="n">
        <v>4</v>
      </c>
      <c r="C58" s="2" t="inlineStr">
        <is>
          <t>fn_student_backlog_count</t>
        </is>
      </c>
      <c r="D58" s="2" t="inlineStr">
        <is>
          <t>Execute and validate exact function behavior</t>
        </is>
      </c>
      <c r="E58" s="2" t="inlineStr">
        <is>
          <t>Authorized disposable installed DB; compatible synthetic key/actor context; record all IN bindings and before-state; no production/real records.</t>
        </is>
      </c>
      <c r="F58" s="2" t="inlineStr">
        <is>
          <t>SELECT fn_student_backlog_count(@p_student_id) AS computed_value;</t>
        </is>
      </c>
      <c r="G58" s="2" t="inlineStr">
        <is>
          <t>Count offerings whose best recorded grade points fail the implemented pass rule. The query uses the best grade per offering rather than the latest attempt.</t>
        </is>
      </c>
      <c r="H58" s="2" t="inlineStr">
        <is>
          <t>[[TO BE PROVIDED: run this test and record the actual result]]</t>
        </is>
      </c>
      <c r="I58" s="2" t="inlineStr">
        <is>
          <t>[[TO BE PROVIDED: run this test and record the actual result]]</t>
        </is>
      </c>
      <c r="J58" s="2" t="inlineStr">
        <is>
          <t>[[TO BE PROVIDED: attach sanitized invocation / OUT or SELECT or error and before-after state for fn_student_backlog_count; corresponding module owner must run and timestamp it]]</t>
        </is>
      </c>
    </row>
    <row r="59" ht="36" customHeight="1">
      <c r="A59" s="3" t="inlineStr">
        <is>
          <t>SQL-058</t>
        </is>
      </c>
      <c r="B59" s="3" t="n">
        <v>4</v>
      </c>
      <c r="C59" s="3" t="inlineStr">
        <is>
          <t>fn_student_earned_credits</t>
        </is>
      </c>
      <c r="D59" s="3" t="inlineStr">
        <is>
          <t>Execute and validate exact function behavior</t>
        </is>
      </c>
      <c r="E59" s="3" t="inlineStr">
        <is>
          <t>Authorized disposable installed DB; compatible synthetic key/actor context; record all IN bindings and before-state; no production/real records.</t>
        </is>
      </c>
      <c r="F59" s="3" t="inlineStr">
        <is>
          <t>SELECT fn_student_earned_credits(@p_student_id) AS computed_value;</t>
        </is>
      </c>
      <c r="G59" s="3" t="inlineStr">
        <is>
          <t>Sum offering credits using the best recorded grade per offering and the defined pass condition. Repeat-attempt and offering/subject equivalence need policy confirmation.</t>
        </is>
      </c>
      <c r="H59" s="3" t="inlineStr">
        <is>
          <t>[[TO BE PROVIDED: run this test and record the actual result]]</t>
        </is>
      </c>
      <c r="I59" s="3" t="inlineStr">
        <is>
          <t>[[TO BE PROVIDED: run this test and record the actual result]]</t>
        </is>
      </c>
      <c r="J59" s="3" t="inlineStr">
        <is>
          <t>[[TO BE PROVIDED: attach sanitized invocation / OUT or SELECT or error and before-after state for fn_student_earned_credits; corresponding module owner must run and timestamp it]]</t>
        </is>
      </c>
    </row>
    <row r="60" ht="36" customHeight="1">
      <c r="A60" s="2" t="inlineStr">
        <is>
          <t>SQL-059</t>
        </is>
      </c>
      <c r="B60" s="2" t="n">
        <v>1</v>
      </c>
      <c r="C60" s="2" t="inlineStr">
        <is>
          <t>v_student_full_profile</t>
        </is>
      </c>
      <c r="D60" s="2" t="inlineStr">
        <is>
          <t>Execute and validate exact view behavior</t>
        </is>
      </c>
      <c r="E60" s="2" t="inlineStr">
        <is>
          <t>Authorized disposable installed DB; compatible synthetic key/actor context; record all IN bindings and before-state; no production/real records.</t>
        </is>
      </c>
      <c r="F60" s="2" t="inlineStr">
        <is>
          <t>SELECT * FROM v_student_full_profile LIMIT 10;</t>
        </is>
      </c>
      <c r="G60" s="2" t="inlineStr">
        <is>
          <t>Join student, identity and academic/category/batch masters into a profile projection. It is not a table and not evidence of current live records.</t>
        </is>
      </c>
      <c r="H60" s="2" t="inlineStr">
        <is>
          <t>[[TO BE PROVIDED: run this test and record the actual result]]</t>
        </is>
      </c>
      <c r="I60" s="2" t="inlineStr">
        <is>
          <t>[[TO BE PROVIDED: run this test and record the actual result]]</t>
        </is>
      </c>
      <c r="J60" s="2" t="inlineStr">
        <is>
          <t>[[TO BE PROVIDED: attach sanitized invocation / OUT or SELECT or error and before-after state for v_student_full_profile; corresponding module owner must run and timestamp it]]</t>
        </is>
      </c>
    </row>
    <row r="61" ht="36" customHeight="1">
      <c r="A61" s="3" t="inlineStr">
        <is>
          <t>SQL-060</t>
        </is>
      </c>
      <c r="B61" s="3" t="n">
        <v>4</v>
      </c>
      <c r="C61" s="3" t="inlineStr">
        <is>
          <t>v_student_academic_summary</t>
        </is>
      </c>
      <c r="D61" s="3" t="inlineStr">
        <is>
          <t>Execute and validate exact view behavior</t>
        </is>
      </c>
      <c r="E61" s="3" t="inlineStr">
        <is>
          <t>Authorized disposable installed DB; compatible synthetic key/actor context; record all IN bindings and before-state; no production/real records.</t>
        </is>
      </c>
      <c r="F61" s="3" t="inlineStr">
        <is>
          <t>SELECT * FROM v_student_academic_summary LIMIT 10;</t>
        </is>
      </c>
      <c r="G61" s="3" t="inlineStr">
        <is>
          <t>Provide student academic/result aggregates with program/batch/department context. Read the exact aggregation/publication selection before using it as an official transcript.</t>
        </is>
      </c>
      <c r="H61" s="3" t="inlineStr">
        <is>
          <t>[[TO BE PROVIDED: run this test and record the actual result]]</t>
        </is>
      </c>
      <c r="I61" s="3" t="inlineStr">
        <is>
          <t>[[TO BE PROVIDED: run this test and record the actual result]]</t>
        </is>
      </c>
      <c r="J61" s="3" t="inlineStr">
        <is>
          <t>[[TO BE PROVIDED: attach sanitized invocation / OUT or SELECT or error and before-after state for v_student_academic_summary; corresponding module owner must run and timestamp it]]</t>
        </is>
      </c>
    </row>
    <row r="62" ht="36" customHeight="1">
      <c r="A62" s="2" t="inlineStr">
        <is>
          <t>SQL-061</t>
        </is>
      </c>
      <c r="B62" s="2" t="n">
        <v>3</v>
      </c>
      <c r="C62" s="2" t="inlineStr">
        <is>
          <t>v_student_attendance_summary</t>
        </is>
      </c>
      <c r="D62" s="2" t="inlineStr">
        <is>
          <t>Execute and validate exact view behavior</t>
        </is>
      </c>
      <c r="E62" s="2" t="inlineStr">
        <is>
          <t>Authorized disposable installed DB; compatible synthetic key/actor context; record all IN bindings and before-state; no production/real records.</t>
        </is>
      </c>
      <c r="F62" s="2" t="inlineStr">
        <is>
          <t>SELECT * FROM v_student_attendance_summary LIMIT 10;</t>
        </is>
      </c>
      <c r="G62" s="2" t="inlineStr">
        <is>
          <t>Provide student/offering attendance counts and the attendance UDF result/status. Raw row counts include records excluded from the UDF denominator.</t>
        </is>
      </c>
      <c r="H62" s="2" t="inlineStr">
        <is>
          <t>[[TO BE PROVIDED: run this test and record the actual result]]</t>
        </is>
      </c>
      <c r="I62" s="2" t="inlineStr">
        <is>
          <t>[[TO BE PROVIDED: run this test and record the actual result]]</t>
        </is>
      </c>
      <c r="J62" s="2" t="inlineStr">
        <is>
          <t>[[TO BE PROVIDED: attach sanitized invocation / OUT or SELECT or error and before-after state for v_student_attendance_summary; corresponding module owner must run and timestamp it]]</t>
        </is>
      </c>
    </row>
    <row r="63" ht="36" customHeight="1">
      <c r="A63" s="3" t="inlineStr">
        <is>
          <t>SQL-062</t>
        </is>
      </c>
      <c r="B63" s="3" t="n">
        <v>3</v>
      </c>
      <c r="C63" s="3" t="inlineStr">
        <is>
          <t>v_student_attendance_overall</t>
        </is>
      </c>
      <c r="D63" s="3" t="inlineStr">
        <is>
          <t>Execute and validate exact view behavior</t>
        </is>
      </c>
      <c r="E63" s="3" t="inlineStr">
        <is>
          <t>Authorized disposable installed DB; compatible synthetic key/actor context; record all IN bindings and before-state; no production/real records.</t>
        </is>
      </c>
      <c r="F63" s="3" t="inlineStr">
        <is>
          <t>SELECT * FROM v_student_attendance_overall LIMIT 10;</t>
        </is>
      </c>
      <c r="G63" s="3" t="inlineStr">
        <is>
          <t>Aggregate student attendance overall using its own formula/current-semester context. Its no-data and EXCUSED behavior is not identical to every UDF/view.</t>
        </is>
      </c>
      <c r="H63" s="3" t="inlineStr">
        <is>
          <t>[[TO BE PROVIDED: run this test and record the actual result]]</t>
        </is>
      </c>
      <c r="I63" s="3" t="inlineStr">
        <is>
          <t>[[TO BE PROVIDED: run this test and record the actual result]]</t>
        </is>
      </c>
      <c r="J63" s="3" t="inlineStr">
        <is>
          <t>[[TO BE PROVIDED: attach sanitized invocation / OUT or SELECT or error and before-after state for v_student_attendance_overall; corresponding module owner must run and timestamp it]]</t>
        </is>
      </c>
    </row>
    <row r="64" ht="36" customHeight="1">
      <c r="A64" s="2" t="inlineStr">
        <is>
          <t>SQL-063</t>
        </is>
      </c>
      <c r="B64" s="2" t="n">
        <v>5</v>
      </c>
      <c r="C64" s="2" t="inlineStr">
        <is>
          <t>v_student_fee_status</t>
        </is>
      </c>
      <c r="D64" s="2" t="inlineStr">
        <is>
          <t>Execute and validate exact view behavior</t>
        </is>
      </c>
      <c r="E64" s="2" t="inlineStr">
        <is>
          <t>Authorized disposable installed DB; compatible synthetic key/actor context; record all IN bindings and before-state; no production/real records.</t>
        </is>
      </c>
      <c r="F64" s="2" t="inlineStr">
        <is>
          <t>SELECT * FROM v_student_fee_status LIMIT 10;</t>
        </is>
      </c>
      <c r="G64" s="2" t="inlineStr">
        <is>
          <t>Aggregate billed, paid, due and overdue student bills with overall fee status and next due date.</t>
        </is>
      </c>
      <c r="H64" s="2" t="inlineStr">
        <is>
          <t>[[TO BE PROVIDED: run this test and record the actual result]]</t>
        </is>
      </c>
      <c r="I64" s="2" t="inlineStr">
        <is>
          <t>[[TO BE PROVIDED: run this test and record the actual result]]</t>
        </is>
      </c>
      <c r="J64" s="2" t="inlineStr">
        <is>
          <t>[[TO BE PROVIDED: attach sanitized invocation / OUT or SELECT or error and before-after state for v_student_fee_status; corresponding module owner must run and timestamp it]]</t>
        </is>
      </c>
    </row>
    <row r="65" ht="36" customHeight="1">
      <c r="A65" s="3" t="inlineStr">
        <is>
          <t>SQL-064</t>
        </is>
      </c>
      <c r="B65" s="3" t="n">
        <v>5</v>
      </c>
      <c r="C65" s="3" t="inlineStr">
        <is>
          <t>v_fee_collection_summary</t>
        </is>
      </c>
      <c r="D65" s="3" t="inlineStr">
        <is>
          <t>Execute and validate exact view behavior</t>
        </is>
      </c>
      <c r="E65" s="3" t="inlineStr">
        <is>
          <t>Authorized disposable installed DB; compatible synthetic key/actor context; record all IN bindings and before-state; no production/real records.</t>
        </is>
      </c>
      <c r="F65" s="3" t="inlineStr">
        <is>
          <t>SELECT * FROM v_fee_collection_summary LIMIT 10;</t>
        </is>
      </c>
      <c r="G65" s="3" t="inlineStr">
        <is>
          <t>Aggregate bill/collection amounts by academic program/semester context; it is not a month-by-month payments view.</t>
        </is>
      </c>
      <c r="H65" s="3" t="inlineStr">
        <is>
          <t>[[TO BE PROVIDED: run this test and record the actual result]]</t>
        </is>
      </c>
      <c r="I65" s="3" t="inlineStr">
        <is>
          <t>[[TO BE PROVIDED: run this test and record the actual result]]</t>
        </is>
      </c>
      <c r="J65" s="3" t="inlineStr">
        <is>
          <t>[[TO BE PROVIDED: attach sanitized invocation / OUT or SELECT or error and before-after state for v_fee_collection_summary; corresponding module owner must run and timestamp it]]</t>
        </is>
      </c>
    </row>
    <row r="66" ht="36" customHeight="1">
      <c r="A66" s="2" t="inlineStr">
        <is>
          <t>SQL-065</t>
        </is>
      </c>
      <c r="B66" s="2" t="n">
        <v>7</v>
      </c>
      <c r="C66" s="2" t="inlineStr">
        <is>
          <t>v_faculty_workload</t>
        </is>
      </c>
      <c r="D66" s="2" t="inlineStr">
        <is>
          <t>Execute and validate exact view behavior</t>
        </is>
      </c>
      <c r="E66" s="2" t="inlineStr">
        <is>
          <t>Authorized disposable installed DB; compatible synthetic key/actor context; record all IN bindings and before-state; no production/real records.</t>
        </is>
      </c>
      <c r="F66" s="2" t="inlineStr">
        <is>
          <t>SELECT * FROM v_faculty_workload LIMIT 10;</t>
        </is>
      </c>
      <c r="G66" s="2" t="inlineStr">
        <is>
          <t>Combine faculty designation/department, offerings, enrollment, timetable, class-session and leave workload aggregates. It is consumed by the academic module as a shared view.</t>
        </is>
      </c>
      <c r="H66" s="2" t="inlineStr">
        <is>
          <t>[[TO BE PROVIDED: run this test and record the actual result]]</t>
        </is>
      </c>
      <c r="I66" s="2" t="inlineStr">
        <is>
          <t>[[TO BE PROVIDED: run this test and record the actual result]]</t>
        </is>
      </c>
      <c r="J66" s="2" t="inlineStr">
        <is>
          <t>[[TO BE PROVIDED: attach sanitized invocation / OUT or SELECT or error and before-after state for v_faculty_workload; corresponding module owner must run and timestamp it]]</t>
        </is>
      </c>
    </row>
    <row r="67" ht="36" customHeight="1">
      <c r="A67" s="3" t="inlineStr">
        <is>
          <t>SQL-066</t>
        </is>
      </c>
      <c r="B67" s="3" t="n">
        <v>7</v>
      </c>
      <c r="C67" s="3" t="inlineStr">
        <is>
          <t>v_faculty_payroll_summary</t>
        </is>
      </c>
      <c r="D67" s="3" t="inlineStr">
        <is>
          <t>Execute and validate exact view behavior</t>
        </is>
      </c>
      <c r="E67" s="3" t="inlineStr">
        <is>
          <t>Authorized disposable installed DB; compatible synthetic key/actor context; record all IN bindings and before-state; no production/real records.</t>
        </is>
      </c>
      <c r="F67" s="3" t="inlineStr">
        <is>
          <t>SELECT * FROM v_faculty_payroll_summary LIMIT 10;</t>
        </is>
      </c>
      <c r="G67" s="3" t="inlineStr">
        <is>
          <t>Join faculty and payroll aggregates/current-year leave context. Labels saying YTD are not supported by a payroll-year filter; independent maxima do not necessarily form one latest period.</t>
        </is>
      </c>
      <c r="H67" s="3" t="inlineStr">
        <is>
          <t>[[TO BE PROVIDED: run this test and record the actual result]]</t>
        </is>
      </c>
      <c r="I67" s="3" t="inlineStr">
        <is>
          <t>[[TO BE PROVIDED: run this test and record the actual result]]</t>
        </is>
      </c>
      <c r="J67" s="3" t="inlineStr">
        <is>
          <t>[[TO BE PROVIDED: attach sanitized invocation / OUT or SELECT or error and before-after state for v_faculty_payroll_summary; corresponding module owner must run and timestamp it]]</t>
        </is>
      </c>
    </row>
    <row r="68" ht="36" customHeight="1">
      <c r="A68" s="2" t="inlineStr">
        <is>
          <t>SQL-067</t>
        </is>
      </c>
      <c r="B68" s="2" t="n">
        <v>6</v>
      </c>
      <c r="C68" s="2" t="inlineStr">
        <is>
          <t>v_hostel_occupancy</t>
        </is>
      </c>
      <c r="D68" s="2" t="inlineStr">
        <is>
          <t>Execute and validate exact view behavior</t>
        </is>
      </c>
      <c r="E68" s="2" t="inlineStr">
        <is>
          <t>Authorized disposable installed DB; compatible synthetic key/actor context; record all IN bindings and before-state; no production/real records.</t>
        </is>
      </c>
      <c r="F68" s="2" t="inlineStr">
        <is>
          <t>SELECT * FROM v_hostel_occupancy LIMIT 10;</t>
        </is>
      </c>
      <c r="G68" s="2" t="inlineStr">
        <is>
          <t>Project hostel capacity/stored occupancy, active residents, rooms and warden. Stored counters require reconciliation evidence; a view is not a measured occupancy result.</t>
        </is>
      </c>
      <c r="H68" s="2" t="inlineStr">
        <is>
          <t>[[TO BE PROVIDED: run this test and record the actual result]]</t>
        </is>
      </c>
      <c r="I68" s="2" t="inlineStr">
        <is>
          <t>[[TO BE PROVIDED: run this test and record the actual result]]</t>
        </is>
      </c>
      <c r="J68" s="2" t="inlineStr">
        <is>
          <t>[[TO BE PROVIDED: attach sanitized invocation / OUT or SELECT or error and before-after state for v_hostel_occupancy; corresponding module owner must run and timestamp it]]</t>
        </is>
      </c>
    </row>
    <row r="69" ht="36" customHeight="1">
      <c r="A69" s="3" t="inlineStr">
        <is>
          <t>SQL-068</t>
        </is>
      </c>
      <c r="B69" s="3" t="n">
        <v>6</v>
      </c>
      <c r="C69" s="3" t="inlineStr">
        <is>
          <t>v_room_vacancy</t>
        </is>
      </c>
      <c r="D69" s="3" t="inlineStr">
        <is>
          <t>Execute and validate exact view behavior</t>
        </is>
      </c>
      <c r="E69" s="3" t="inlineStr">
        <is>
          <t>Authorized disposable installed DB; compatible synthetic key/actor context; record all IN bindings and before-state; no production/real records.</t>
        </is>
      </c>
      <c r="F69" s="3" t="inlineStr">
        <is>
          <t>SELECT * FROM v_room_vacancy LIMIT 10;</t>
        </is>
      </c>
      <c r="G69" s="3" t="inlineStr">
        <is>
          <t>Project room/block/hostel and bed vacancy data, combining inventory and current states. Distinguish nominal capacity from available physical beds.</t>
        </is>
      </c>
      <c r="H69" s="3" t="inlineStr">
        <is>
          <t>[[TO BE PROVIDED: run this test and record the actual result]]</t>
        </is>
      </c>
      <c r="I69" s="3" t="inlineStr">
        <is>
          <t>[[TO BE PROVIDED: run this test and record the actual result]]</t>
        </is>
      </c>
      <c r="J69" s="3" t="inlineStr">
        <is>
          <t>[[TO BE PROVIDED: attach sanitized invocation / OUT or SELECT or error and before-after state for v_room_vacancy; corresponding module owner must run and timestamp it]]</t>
        </is>
      </c>
    </row>
    <row r="70" ht="36" customHeight="1">
      <c r="A70" s="2" t="inlineStr">
        <is>
          <t>SQL-069</t>
        </is>
      </c>
      <c r="B70" s="2" t="n">
        <v>4</v>
      </c>
      <c r="C70" s="2" t="inlineStr">
        <is>
          <t>v_exam_result_summary</t>
        </is>
      </c>
      <c r="D70" s="2" t="inlineStr">
        <is>
          <t>Execute and validate exact view behavior</t>
        </is>
      </c>
      <c r="E70" s="2" t="inlineStr">
        <is>
          <t>Authorized disposable installed DB; compatible synthetic key/actor context; record all IN bindings and before-state; no production/real records.</t>
        </is>
      </c>
      <c r="F70" s="2" t="inlineStr">
        <is>
          <t>SELECT * FROM v_exam_result_summary LIMIT 10;</t>
        </is>
      </c>
      <c r="G70" s="2" t="inlineStr">
        <is>
          <t>Aggregate registered/appeared/pass/fail and marks per exam with semester/publication context.</t>
        </is>
      </c>
      <c r="H70" s="2" t="inlineStr">
        <is>
          <t>[[TO BE PROVIDED: run this test and record the actual result]]</t>
        </is>
      </c>
      <c r="I70" s="2" t="inlineStr">
        <is>
          <t>[[TO BE PROVIDED: run this test and record the actual result]]</t>
        </is>
      </c>
      <c r="J70" s="2" t="inlineStr">
        <is>
          <t>[[TO BE PROVIDED: attach sanitized invocation / OUT or SELECT or error and before-after state for v_exam_result_summary; corresponding module owner must run and timestamp it]]</t>
        </is>
      </c>
    </row>
    <row r="71" ht="36" customHeight="1">
      <c r="A71" s="3" t="inlineStr">
        <is>
          <t>SQL-070</t>
        </is>
      </c>
      <c r="B71" s="3" t="n">
        <v>4</v>
      </c>
      <c r="C71" s="3" t="inlineStr">
        <is>
          <t>v_subject_failure_rate</t>
        </is>
      </c>
      <c r="D71" s="3" t="inlineStr">
        <is>
          <t>Execute and validate exact view behavior</t>
        </is>
      </c>
      <c r="E71" s="3" t="inlineStr">
        <is>
          <t>Authorized disposable installed DB; compatible synthetic key/actor context; record all IN bindings and before-state; no production/real records.</t>
        </is>
      </c>
      <c r="F71" s="3" t="inlineStr">
        <is>
          <t>SELECT * FROM v_subject_failure_rate LIMIT 10;</t>
        </is>
      </c>
      <c r="G71" s="3" t="inlineStr">
        <is>
          <t>Aggregate marks attempts and failures by subject/department. Its columns do not include the semester filter used by one repository method.</t>
        </is>
      </c>
      <c r="H71" s="3" t="inlineStr">
        <is>
          <t>[[TO BE PROVIDED: run this test and record the actual result]]</t>
        </is>
      </c>
      <c r="I71" s="3" t="inlineStr">
        <is>
          <t>[[TO BE PROVIDED: run this test and record the actual result]]</t>
        </is>
      </c>
      <c r="J71" s="3" t="inlineStr">
        <is>
          <t>[[TO BE PROVIDED: attach sanitized invocation / OUT or SELECT or error and before-after state for v_subject_failure_rate; corresponding module owner must run and timestamp it]]</t>
        </is>
      </c>
    </row>
    <row r="72" ht="36" customHeight="1">
      <c r="A72" s="2" t="inlineStr">
        <is>
          <t>SQL-071</t>
        </is>
      </c>
      <c r="B72" s="2" t="n">
        <v>8</v>
      </c>
      <c r="C72" s="2" t="inlineStr">
        <is>
          <t>v_department_performance</t>
        </is>
      </c>
      <c r="D72" s="2" t="inlineStr">
        <is>
          <t>Execute and validate exact view behavior</t>
        </is>
      </c>
      <c r="E72" s="2" t="inlineStr">
        <is>
          <t>Authorized disposable installed DB; compatible synthetic key/actor context; record all IN bindings and before-state; no production/real records.</t>
        </is>
      </c>
      <c r="F72" s="2" t="inlineStr">
        <is>
          <t>SELECT * FROM v_department_performance LIMIT 10;</t>
        </is>
      </c>
      <c r="G72" s="2" t="inlineStr">
        <is>
          <t>Combine department student/faculty/program counts and result/marks indicators for cross-module analytics.</t>
        </is>
      </c>
      <c r="H72" s="2" t="inlineStr">
        <is>
          <t>[[TO BE PROVIDED: run this test and record the actual result]]</t>
        </is>
      </c>
      <c r="I72" s="2" t="inlineStr">
        <is>
          <t>[[TO BE PROVIDED: run this test and record the actual result]]</t>
        </is>
      </c>
      <c r="J72" s="2" t="inlineStr">
        <is>
          <t>[[TO BE PROVIDED: attach sanitized invocation / OUT or SELECT or error and before-after state for v_department_performance; corresponding module owner must run and timestamp it]]</t>
        </is>
      </c>
    </row>
    <row r="73" ht="36" customHeight="1">
      <c r="A73" s="3" t="inlineStr">
        <is>
          <t>SQL-072</t>
        </is>
      </c>
      <c r="B73" s="3" t="n">
        <v>4</v>
      </c>
      <c r="C73" s="3" t="inlineStr">
        <is>
          <t>v_exam_eligibility</t>
        </is>
      </c>
      <c r="D73" s="3" t="inlineStr">
        <is>
          <t>Execute and validate exact view behavior</t>
        </is>
      </c>
      <c r="E73" s="3" t="inlineStr">
        <is>
          <t>Authorized disposable installed DB; compatible synthetic key/actor context; record all IN bindings and before-state; no production/real records.</t>
        </is>
      </c>
      <c r="F73" s="3" t="inlineStr">
        <is>
          <t>SELECT * FROM v_exam_eligibility LIMIT 10;</t>
        </is>
      </c>
      <c r="G73" s="3" t="inlineStr">
        <is>
          <t>Expose enrollment, attendance, global threshold/exemption-related eligibility context and outstanding dues separately. is_eligible is not a dues gate.</t>
        </is>
      </c>
      <c r="H73" s="3" t="inlineStr">
        <is>
          <t>[[TO BE PROVIDED: run this test and record the actual result]]</t>
        </is>
      </c>
      <c r="I73" s="3" t="inlineStr">
        <is>
          <t>[[TO BE PROVIDED: run this test and record the actual result]]</t>
        </is>
      </c>
      <c r="J73" s="3" t="inlineStr">
        <is>
          <t>[[TO BE PROVIDED: attach sanitized invocation / OUT or SELECT or error and before-after state for v_exam_eligibility; corresponding module owner must run and timestamp it]]</t>
        </is>
      </c>
    </row>
    <row r="74" ht="36" customHeight="1">
      <c r="A74" s="2" t="inlineStr">
        <is>
          <t>SQL-073</t>
        </is>
      </c>
      <c r="B74" s="2" t="n">
        <v>4</v>
      </c>
      <c r="C74" s="2" t="inlineStr">
        <is>
          <t>v_student_result_history</t>
        </is>
      </c>
      <c r="D74" s="2" t="inlineStr">
        <is>
          <t>Execute and validate exact view behavior</t>
        </is>
      </c>
      <c r="E74" s="2" t="inlineStr">
        <is>
          <t>Authorized disposable installed DB; compatible synthetic key/actor context; record all IN bindings and before-state; no production/real records.</t>
        </is>
      </c>
      <c r="F74" s="2" t="inlineStr">
        <is>
          <t>SELECT * FROM v_student_result_history LIMIT 10;</t>
        </is>
      </c>
      <c r="G74" s="2" t="inlineStr">
        <is>
          <t>Join result rows to student, semester and academic-year labels for historical display; confirm publication visibility in each consumer.</t>
        </is>
      </c>
      <c r="H74" s="2" t="inlineStr">
        <is>
          <t>[[TO BE PROVIDED: run this test and record the actual result]]</t>
        </is>
      </c>
      <c r="I74" s="2" t="inlineStr">
        <is>
          <t>[[TO BE PROVIDED: run this test and record the actual result]]</t>
        </is>
      </c>
      <c r="J74" s="2" t="inlineStr">
        <is>
          <t>[[TO BE PROVIDED: attach sanitized invocation / OUT or SELECT or error and before-after state for v_student_result_history; corresponding module owner must run and timestamp it]]</t>
        </is>
      </c>
    </row>
    <row r="75" ht="36" customHeight="1">
      <c r="A75" s="3" t="inlineStr">
        <is>
          <t>SQL-074</t>
        </is>
      </c>
      <c r="B75" s="3" t="n">
        <v>8</v>
      </c>
      <c r="C75" s="3" t="inlineStr">
        <is>
          <t>v_student_risk_dashboard</t>
        </is>
      </c>
      <c r="D75" s="3" t="inlineStr">
        <is>
          <t>Execute and validate exact view behavior</t>
        </is>
      </c>
      <c r="E75" s="3" t="inlineStr">
        <is>
          <t>Authorized disposable installed DB; compatible synthetic key/actor context; record all IN bindings and before-state; no production/real records.</t>
        </is>
      </c>
      <c r="F75" s="3" t="inlineStr">
        <is>
          <t>SELECT * FROM v_student_risk_dashboard LIMIT 10;</t>
        </is>
      </c>
      <c r="G75" s="3" t="inlineStr">
        <is>
          <t>Compute a weighted cross-module risk score using academic, attendance, fee and mock data. This live-query calculation is distinct from stored student_risk_scores and the local planner heuristic.</t>
        </is>
      </c>
      <c r="H75" s="3" t="inlineStr">
        <is>
          <t>[[TO BE PROVIDED: run this test and record the actual result]]</t>
        </is>
      </c>
      <c r="I75" s="3" t="inlineStr">
        <is>
          <t>[[TO BE PROVIDED: run this test and record the actual result]]</t>
        </is>
      </c>
      <c r="J75" s="3" t="inlineStr">
        <is>
          <t>[[TO BE PROVIDED: attach sanitized invocation / OUT or SELECT or error and before-after state for v_student_risk_dashboard; corresponding module owner must run and timestamp it]]</t>
        </is>
      </c>
    </row>
    <row r="76" ht="36" customHeight="1">
      <c r="A76" s="2" t="inlineStr">
        <is>
          <t>SQL-075</t>
        </is>
      </c>
      <c r="B76" s="2" t="n">
        <v>4</v>
      </c>
      <c r="C76" s="2" t="inlineStr">
        <is>
          <t>v_student_rankings</t>
        </is>
      </c>
      <c r="D76" s="2" t="inlineStr">
        <is>
          <t>Execute and validate exact view behavior</t>
        </is>
      </c>
      <c r="E76" s="2" t="inlineStr">
        <is>
          <t>Authorized disposable installed DB; compatible synthetic key/actor context; record all IN bindings and before-state; no production/real records.</t>
        </is>
      </c>
      <c r="F76" s="2" t="inlineStr">
        <is>
          <t>SELECT * FROM v_student_rankings LIMIT 10;</t>
        </is>
      </c>
      <c r="G76" s="2" t="inlineStr">
        <is>
          <t>Use window ranks over the academic summary for class/department/university ordering. The view lacks the semester columns referenced by an optional repository filter.</t>
        </is>
      </c>
      <c r="H76" s="2" t="inlineStr">
        <is>
          <t>[[TO BE PROVIDED: run this test and record the actual result]]</t>
        </is>
      </c>
      <c r="I76" s="2" t="inlineStr">
        <is>
          <t>[[TO BE PROVIDED: run this test and record the actual result]]</t>
        </is>
      </c>
      <c r="J76" s="2" t="inlineStr">
        <is>
          <t>[[TO BE PROVIDED: attach sanitized invocation / OUT or SELECT or error and before-after state for v_student_rankings; corresponding module owner must run and timestamp it]]</t>
        </is>
      </c>
    </row>
    <row r="77" ht="36" customHeight="1">
      <c r="A77" s="3" t="inlineStr">
        <is>
          <t>SQL-076</t>
        </is>
      </c>
      <c r="B77" s="3" t="n">
        <v>3</v>
      </c>
      <c r="C77" s="3" t="inlineStr">
        <is>
          <t>v_monthly_attendance</t>
        </is>
      </c>
      <c r="D77" s="3" t="inlineStr">
        <is>
          <t>Execute and validate exact view behavior</t>
        </is>
      </c>
      <c r="E77" s="3" t="inlineStr">
        <is>
          <t>Authorized disposable installed DB; compatible synthetic key/actor context; record all IN bindings and before-state; no production/real records.</t>
        </is>
      </c>
      <c r="F77" s="3" t="inlineStr">
        <is>
          <t>SELECT * FROM v_monthly_attendance LIMIT 10;</t>
        </is>
      </c>
      <c r="G77" s="3" t="inlineStr">
        <is>
          <t>Aggregate by marked_at year/month and count attendance statuses with its implemented percentage. It does not group by the actual session_date.</t>
        </is>
      </c>
      <c r="H77" s="3" t="inlineStr">
        <is>
          <t>[[TO BE PROVIDED: run this test and record the actual result]]</t>
        </is>
      </c>
      <c r="I77" s="3" t="inlineStr">
        <is>
          <t>[[TO BE PROVIDED: run this test and record the actual result]]</t>
        </is>
      </c>
      <c r="J77" s="3" t="inlineStr">
        <is>
          <t>[[TO BE PROVIDED: attach sanitized invocation / OUT or SELECT or error and before-after state for v_monthly_attendance; corresponding module owner must run and timestamp it]]</t>
        </is>
      </c>
    </row>
    <row r="78" ht="36" customHeight="1">
      <c r="A78" s="2" t="inlineStr">
        <is>
          <t>SQL-077</t>
        </is>
      </c>
      <c r="B78" s="2" t="n">
        <v>5</v>
      </c>
      <c r="C78" s="2" t="inlineStr">
        <is>
          <t>v_daily_fee_collection</t>
        </is>
      </c>
      <c r="D78" s="2" t="inlineStr">
        <is>
          <t>Execute and validate exact view behavior</t>
        </is>
      </c>
      <c r="E78" s="2" t="inlineStr">
        <is>
          <t>Authorized disposable installed DB; compatible synthetic key/actor context; record all IN bindings and before-state; no production/real records.</t>
        </is>
      </c>
      <c r="F78" s="2" t="inlineStr">
        <is>
          <t>SELECT * FROM v_daily_fee_collection LIMIT 10;</t>
        </is>
      </c>
      <c r="G78" s="2" t="inlineStr">
        <is>
          <t>Aggregate successful payments by DATE(payment_date), including payment-mode totals and transaction count.</t>
        </is>
      </c>
      <c r="H78" s="2" t="inlineStr">
        <is>
          <t>[[TO BE PROVIDED: run this test and record the actual result]]</t>
        </is>
      </c>
      <c r="I78" s="2" t="inlineStr">
        <is>
          <t>[[TO BE PROVIDED: run this test and record the actual result]]</t>
        </is>
      </c>
      <c r="J78" s="2" t="inlineStr">
        <is>
          <t>[[TO BE PROVIDED: attach sanitized invocation / OUT or SELECT or error and before-after state for v_daily_fee_collection; corresponding module owner must run and timestamp it]]</t>
        </is>
      </c>
    </row>
    <row r="79" ht="36" customHeight="1">
      <c r="A79" s="3" t="inlineStr">
        <is>
          <t>SQL-078</t>
        </is>
      </c>
      <c r="B79" s="3" t="n">
        <v>4</v>
      </c>
      <c r="C79" s="3" t="inlineStr">
        <is>
          <t>v_exam_hall_ticket</t>
        </is>
      </c>
      <c r="D79" s="3" t="inlineStr">
        <is>
          <t>Execute and validate exact view behavior</t>
        </is>
      </c>
      <c r="E79" s="3" t="inlineStr">
        <is>
          <t>Authorized disposable installed DB; compatible synthetic key/actor context; record all IN bindings and before-state; no production/real records.</t>
        </is>
      </c>
      <c r="F79" s="3" t="inlineStr">
        <is>
          <t>SELECT * FROM v_exam_hall_ticket LIMIT 10;</t>
        </is>
      </c>
      <c r="G79" s="3" t="inlineStr">
        <is>
          <t>Join eligible exam registrations, subject/semester/program and schedule information for hall-ticket display. Validate duplicate scheduling and publication/access behavior separately.</t>
        </is>
      </c>
      <c r="H79" s="3" t="inlineStr">
        <is>
          <t>[[TO BE PROVIDED: run this test and record the actual result]]</t>
        </is>
      </c>
      <c r="I79" s="3" t="inlineStr">
        <is>
          <t>[[TO BE PROVIDED: run this test and record the actual result]]</t>
        </is>
      </c>
      <c r="J79" s="3" t="inlineStr">
        <is>
          <t>[[TO BE PROVIDED: attach sanitized invocation / OUT or SELECT or error and before-after state for v_exam_hall_ticket; corresponding module owner must run and timestamp it]]</t>
        </is>
      </c>
    </row>
  </sheetData>
  <autoFilter ref="A1:J79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0" customWidth="1" min="3" max="3"/>
    <col width="115" customWidth="1" min="4" max="4"/>
    <col width="85" customWidth="1" min="5" max="5"/>
    <col width="18" customWidth="1" min="6" max="6"/>
    <col width="100" customWidth="1" min="7" max="7"/>
  </cols>
  <sheetData>
    <row r="1" ht="32" customHeight="1">
      <c r="A1" s="1" t="inlineStr">
        <is>
          <t>ID</t>
        </is>
      </c>
      <c r="B1" s="1" t="inlineStr">
        <is>
          <t>Missing item</t>
        </is>
      </c>
      <c r="C1" s="1" t="inlineStr">
        <is>
          <t>Why needed</t>
        </is>
      </c>
      <c r="D1" s="1" t="inlineStr">
        <is>
          <t>Exact person/team input</t>
        </is>
      </c>
      <c r="E1" s="1" t="inlineStr">
        <is>
          <t>Suggested source</t>
        </is>
      </c>
      <c r="F1" s="1" t="inlineStr">
        <is>
          <t>Priority</t>
        </is>
      </c>
      <c r="G1" s="1" t="inlineStr">
        <is>
          <t>Team response</t>
        </is>
      </c>
    </row>
    <row r="2" ht="36" customHeight="1">
      <c r="A2" s="2" t="inlineStr">
        <is>
          <t>MI01</t>
        </is>
      </c>
      <c r="B2" s="2" t="inlineStr">
        <is>
          <t>Author identities, roll and examination numbers</t>
        </is>
      </c>
      <c r="C2" s="2" t="inlineStr">
        <is>
          <t>Required by cover/certificate/acknowledgement; none were supplied.</t>
        </is>
      </c>
      <c r="D2" s="2" t="inlineStr">
        <is>
          <t>Each module team and master coordinator must supply exact official names, roll numbers, exam numbers and approved team size/ownership.</t>
        </is>
      </c>
      <c r="E2" s="2" t="inlineStr">
        <is>
          <t>College roster / examination record / team allocation</t>
        </is>
      </c>
      <c r="F2" s="2" t="inlineStr">
        <is>
          <t>High</t>
        </is>
      </c>
      <c r="G2" s="2" t="inlineStr">
        <is>
          <t>[[TO BE PROVIDED: provide confirmed response for MI01 from the suggested source]]</t>
        </is>
      </c>
    </row>
    <row r="3" ht="36" customHeight="1">
      <c r="A3" s="3" t="inlineStr">
        <is>
          <t>MI02</t>
        </is>
      </c>
      <c r="B3" s="3" t="inlineStr">
        <is>
          <t>Guide, examiner and coordinator particulars</t>
        </is>
      </c>
      <c r="C3" s="3" t="inlineStr">
        <is>
          <t>Template requires named/signature fields; repository names are not author approvals.</t>
        </is>
      </c>
      <c r="D3" s="3" t="inlineStr">
        <is>
          <t>Guide/department office must confirm full names, designations, actual signatories and whether the template HOD name is current.</t>
        </is>
      </c>
      <c r="E3" s="3" t="inlineStr">
        <is>
          <t>Guide allocation letter / department office</t>
        </is>
      </c>
      <c r="F3" s="3" t="inlineStr">
        <is>
          <t>High</t>
        </is>
      </c>
      <c r="G3" s="3" t="inlineStr">
        <is>
          <t>[[TO BE PROVIDED: provide confirmed response for MI02 from the suggested source]]</t>
        </is>
      </c>
    </row>
    <row r="4" ht="36" customHeight="1">
      <c r="A4" s="2" t="inlineStr">
        <is>
          <t>MI03</t>
        </is>
      </c>
      <c r="B4" s="2" t="inlineStr">
        <is>
          <t>Certificate approval, dates and signatures</t>
        </is>
      </c>
      <c r="C4" s="2" t="inlineStr">
        <is>
          <t>The draft certificate is deliberately unsigned; successful certification cannot be inferred.</t>
        </is>
      </c>
      <c r="D4" s="2" t="inlineStr">
        <is>
          <t>Guide/HOD/examiner must approve title/content, provide actual signing date/place if different and sign only after review.</t>
        </is>
      </c>
      <c r="E4" s="2" t="inlineStr">
        <is>
          <t>Department certificate approval process</t>
        </is>
      </c>
      <c r="F4" s="2" t="inlineStr">
        <is>
          <t>High</t>
        </is>
      </c>
      <c r="G4" s="2" t="inlineStr">
        <is>
          <t>[[TO BE PROVIDED: provide confirmed response for MI03 from the suggested source]]</t>
        </is>
      </c>
    </row>
    <row r="5" ht="32" customHeight="1">
      <c r="A5" s="3" t="inlineStr">
        <is>
          <t>MI04</t>
        </is>
      </c>
      <c r="B5" s="3" t="inlineStr">
        <is>
          <t>Approved report/project title and module allocations</t>
        </is>
      </c>
      <c r="C5" s="3" t="inlineStr">
        <is>
          <t>Source gives seven functional modules, not official student-team assignments.</t>
        </is>
      </c>
      <c r="D5" s="3" t="inlineStr">
        <is>
          <t>Coordinator must approve enterprise title, exact module titles and master-report authorship.</t>
        </is>
      </c>
      <c r="E5" s="3" t="inlineStr">
        <is>
          <t>Project allotment / guide confirmation</t>
        </is>
      </c>
      <c r="F5" s="3" t="inlineStr">
        <is>
          <t>High</t>
        </is>
      </c>
      <c r="G5" s="3" t="inlineStr">
        <is>
          <t>[[TO BE PROVIDED: provide confirmed response for MI04 from the suggested source]]</t>
        </is>
      </c>
    </row>
    <row r="6" ht="36" customHeight="1">
      <c r="A6" s="2" t="inlineStr">
        <is>
          <t>MI05</t>
        </is>
      </c>
      <c r="B6" s="2" t="inlineStr">
        <is>
          <t>Authorized live database execution</t>
        </is>
      </c>
      <c r="C6" s="2" t="inlineStr">
        <is>
          <t>SQL objects were inspected but not run in this audit.</t>
        </is>
      </c>
      <c r="D6" s="2" t="inlineStr">
        <is>
          <t>DB owner must execute on a disposable authorized DB and supply sanitized version/sql_mode/timezone, object counts, constraints and procedure/trigger/view results. No credentials should be sent.</t>
        </is>
      </c>
      <c r="E6" s="2" t="inlineStr">
        <is>
          <t>Sanitized SQL transcript / information_schema exports</t>
        </is>
      </c>
      <c r="F6" s="2" t="inlineStr">
        <is>
          <t>High</t>
        </is>
      </c>
      <c r="G6" s="2" t="inlineStr">
        <is>
          <t>[[TO BE PROVIDED: provide confirmed response for MI05 from the suggested source]]</t>
        </is>
      </c>
    </row>
    <row r="7" ht="36" customHeight="1">
      <c r="A7" s="3" t="inlineStr">
        <is>
          <t>MI06</t>
        </is>
      </c>
      <c r="B7" s="3" t="inlineStr">
        <is>
          <t>Business-rule, transaction and concurrency results</t>
        </is>
      </c>
      <c r="C7" s="3" t="inlineStr">
        <is>
          <t>Expected outcomes are not actual test evidence.</t>
        </is>
      </c>
      <c r="D7" s="3" t="inlineStr">
        <is>
          <t>Each module owner must run assigned test IDs, record preconditions/inputs/actual/status and attach sanitized before/after/error evidence.</t>
        </is>
      </c>
      <c r="E7" s="3" t="inlineStr">
        <is>
          <t>Test matrix and disposable fixture scripts</t>
        </is>
      </c>
      <c r="F7" s="3" t="inlineStr">
        <is>
          <t>High</t>
        </is>
      </c>
      <c r="G7" s="3" t="inlineStr">
        <is>
          <t>[[TO BE PROVIDED: provide confirmed response for MI06 from the suggested source]]</t>
        </is>
      </c>
    </row>
    <row r="8" ht="36" customHeight="1">
      <c r="A8" s="2" t="inlineStr">
        <is>
          <t>MI07</t>
        </is>
      </c>
      <c r="B8" s="2" t="inlineStr">
        <is>
          <t>Fix and rerun test harness</t>
        </is>
      </c>
      <c r="C8" s="2" t="inlineStr">
        <is>
          <t>Old admission signature and assertion-result capture gaps prevent a pass claim.</t>
        </is>
      </c>
      <c r="D8" s="2" t="inlineStr">
        <is>
          <t>DB/API test maintainer must update signature/expectations, expose SQL assertion rows, fail on assertion FAIL and rerun all suites.</t>
        </is>
      </c>
      <c r="E8" s="2" t="inlineStr">
        <is>
          <t>tests/db/test_rules.sql; tests/api; backend DB runner</t>
        </is>
      </c>
      <c r="F8" s="2" t="inlineStr">
        <is>
          <t>High</t>
        </is>
      </c>
      <c r="G8" s="2" t="inlineStr">
        <is>
          <t>[[TO BE PROVIDED: provide confirmed response for MI07 from the suggested source]]</t>
        </is>
      </c>
    </row>
    <row r="9" ht="36" customHeight="1">
      <c r="A9" s="3" t="inlineStr">
        <is>
          <t>MI08</t>
        </is>
      </c>
      <c r="B9" s="3" t="inlineStr">
        <is>
          <t>Live UI/API screenshots and provenance</t>
        </is>
      </c>
      <c r="C9" s="3" t="inlineStr">
        <is>
          <t>Six repository screenshots use synthetic intercepted APIs and are not live DB proof.</t>
        </is>
      </c>
      <c r="D9" s="3" t="inlineStr">
        <is>
          <t>Module owners must capture own approved synthetic test sessions with screen/route, fixture ID, timestamp, test ID and matching network/DB evidence; mask tokens and personal details.</t>
        </is>
      </c>
      <c r="E9" s="3" t="inlineStr">
        <is>
          <t>Required screenshot register / staging browser</t>
        </is>
      </c>
      <c r="F9" s="3" t="inlineStr">
        <is>
          <t>High</t>
        </is>
      </c>
      <c r="G9" s="3" t="inlineStr">
        <is>
          <t>[[TO BE PROVIDED: provide confirmed response for MI08 from the suggested source]]</t>
        </is>
      </c>
    </row>
    <row r="10" ht="36" customHeight="1">
      <c r="A10" s="2" t="inlineStr">
        <is>
          <t>MI09</t>
        </is>
      </c>
      <c r="B10" s="2" t="inlineStr">
        <is>
          <t>Approved attendance, exam and grading policy</t>
        </is>
      </c>
      <c r="C10" s="2" t="inlineStr">
        <is>
          <t>Per-exam/global thresholds, EXCUSED rules and repeat-attempt formulae differ.</t>
        </is>
      </c>
      <c r="D10" s="2" t="inlineStr">
        <is>
          <t>Academic/exam coordinator must supply approved denominator/no-record/threshold/exemption/dues/publication/SGPA/CGPA/repeat-attempt rules.</t>
        </is>
      </c>
      <c r="E10" s="2" t="inlineStr">
        <is>
          <t>Official academic regulations / approved requirements</t>
        </is>
      </c>
      <c r="F10" s="2" t="inlineStr">
        <is>
          <t>High</t>
        </is>
      </c>
      <c r="G10" s="2" t="inlineStr">
        <is>
          <t>[[TO BE PROVIDED: provide confirmed response for MI09 from the suggested source]]</t>
        </is>
      </c>
    </row>
    <row r="11" ht="36" customHeight="1">
      <c r="A11" s="3" t="inlineStr">
        <is>
          <t>MI10</t>
        </is>
      </c>
      <c r="B11" s="3" t="inlineStr">
        <is>
          <t>Approved finance and refund policy</t>
        </is>
      </c>
      <c r="C11" s="3" t="inlineStr">
        <is>
          <t>Partial refund and concurrency paths are incomplete.</t>
        </is>
      </c>
      <c r="D11" s="3" t="inlineStr">
        <is>
          <t>Finance module owner and guide must approve bill components/currency/late fees/full-partial refund caps, idempotency and reconciliation expectations.</t>
        </is>
      </c>
      <c r="E11" s="3" t="inlineStr">
        <is>
          <t>Finance policy / corrected implementation / tests</t>
        </is>
      </c>
      <c r="F11" s="3" t="inlineStr">
        <is>
          <t>High</t>
        </is>
      </c>
      <c r="G11" s="3" t="inlineStr">
        <is>
          <t>[[TO BE PROVIDED: provide confirmed response for MI10 from the suggested source]]</t>
        </is>
      </c>
    </row>
    <row r="12" ht="36" customHeight="1">
      <c r="A12" s="2" t="inlineStr">
        <is>
          <t>MI11</t>
        </is>
      </c>
      <c r="B12" s="2" t="inlineStr">
        <is>
          <t>Hostel hierarchy, year and operational-state policy</t>
        </is>
      </c>
      <c r="C12" s="2" t="inlineStr">
        <is>
          <t>Physical bed uniqueness/year semantics and cross-hostel moves are not settled.</t>
        </is>
      </c>
      <c r="D12" s="2" t="inlineStr">
        <is>
          <t>Hostel owner must define occupancy period, transfer rules, maintenance/reservation handling and finance linkage; repair guards and run tests.</t>
        </is>
      </c>
      <c r="E12" s="2" t="inlineStr">
        <is>
          <t>Hostel requirements / allocation workflow</t>
        </is>
      </c>
      <c r="F12" s="2" t="inlineStr">
        <is>
          <t>High</t>
        </is>
      </c>
      <c r="G12" s="2" t="inlineStr">
        <is>
          <t>[[TO BE PROVIDED: provide confirmed response for MI11 from the suggested source]]</t>
        </is>
      </c>
    </row>
    <row r="13" ht="36" customHeight="1">
      <c r="A13" s="3" t="inlineStr">
        <is>
          <t>MI12</t>
        </is>
      </c>
      <c r="B13" s="3" t="inlineStr">
        <is>
          <t>Approved payroll and leave policy</t>
        </is>
      </c>
      <c r="C13" s="3" t="inlineStr">
        <is>
          <t>PF/tax/LOP and pending leave formulas are project assumptions.</t>
        </is>
      </c>
      <c r="D13" s="3" t="inlineStr">
        <is>
          <t>HR/payroll owner must provide authorized salary/leave policy, PF source, cross-month proration, leave-year mapping and immutable paid-adjustment rules.</t>
        </is>
      </c>
      <c r="E13" s="3" t="inlineStr">
        <is>
          <t>Approved HR rules; not legal advice from demo code</t>
        </is>
      </c>
      <c r="F13" s="3" t="inlineStr">
        <is>
          <t>High</t>
        </is>
      </c>
      <c r="G13" s="3" t="inlineStr">
        <is>
          <t>[[TO BE PROVIDED: provide confirmed response for MI12 from the suggested source]]</t>
        </is>
      </c>
    </row>
    <row r="14" ht="36" customHeight="1">
      <c r="A14" s="2" t="inlineStr">
        <is>
          <t>MI13</t>
        </is>
      </c>
      <c r="B14" s="2" t="inlineStr">
        <is>
          <t>Role/row/report authorization matrix</t>
        </is>
      </c>
      <c r="C14" s="2" t="inlineStr">
        <is>
          <t>Role gates do not establish session, student, payslip or report-key ownership.</t>
        </is>
      </c>
      <c r="D14" s="2" t="inlineStr">
        <is>
          <t>Security/module leads must approve and implement role-plus-row scope and run negative access tests for identified gaps.</t>
        </is>
      </c>
      <c r="E14" s="2" t="inlineStr">
        <is>
          <t>Routes/controllers/services; role matrix</t>
        </is>
      </c>
      <c r="F14" s="2" t="inlineStr">
        <is>
          <t>High</t>
        </is>
      </c>
      <c r="G14" s="2" t="inlineStr">
        <is>
          <t>[[TO BE PROVIDED: provide confirmed response for MI13 from the suggested source]]</t>
        </is>
      </c>
    </row>
    <row r="15" ht="36" customHeight="1">
      <c r="A15" s="3" t="inlineStr">
        <is>
          <t>MI14</t>
        </is>
      </c>
      <c r="B15" s="3" t="inlineStr">
        <is>
          <t>Runtime institute and active-year settings</t>
        </is>
      </c>
      <c r="C15" s="3" t="inlineStr">
        <is>
          <t>Source defaults differ from PICT 2026-2027 report context.</t>
        </is>
      </c>
      <c r="D15" s="3" t="inlineStr">
        <is>
          <t>Team DB administrator must approve institutional display settings and actual 2026-2027 academic_years/semesters/is_current configuration.</t>
        </is>
      </c>
      <c r="E15" s="3" t="inlineStr">
        <is>
          <t>system_settings and academic masters, sanitized</t>
        </is>
      </c>
      <c r="F15" s="3" t="inlineStr">
        <is>
          <t>High</t>
        </is>
      </c>
      <c r="G15" s="3" t="inlineStr">
        <is>
          <t>[[TO BE PROVIDED: provide confirmed response for MI14 from the suggested source]]</t>
        </is>
      </c>
    </row>
    <row r="16" ht="36" customHeight="1">
      <c r="A16" s="2" t="inlineStr">
        <is>
          <t>MI15</t>
        </is>
      </c>
      <c r="B16" s="2" t="inlineStr">
        <is>
          <t>Deployment and environment verification</t>
        </is>
      </c>
      <c r="C16" s="2" t="inlineStr">
        <is>
          <t>URLs/configuration are present but deployment was not validated.</t>
        </is>
      </c>
      <c r="D16" s="2" t="inlineStr">
        <is>
          <t>Deployment owner must supply sanitized build/health/API/CORS/nested-refresh/TLS logs for the intended environment and distinguish MySQL from Compose MariaDB.</t>
        </is>
      </c>
      <c r="E16" s="2" t="inlineStr">
        <is>
          <t>CI/CD and hosting logs, no env secret values</t>
        </is>
      </c>
      <c r="F16" s="2" t="inlineStr">
        <is>
          <t>Medium</t>
        </is>
      </c>
      <c r="G16" s="2" t="inlineStr">
        <is>
          <t>[[TO BE PROVIDED: provide confirmed response for MI15 from the suggested source]]</t>
        </is>
      </c>
    </row>
    <row r="17" ht="36" customHeight="1">
      <c r="A17" s="3" t="inlineStr">
        <is>
          <t>MI16</t>
        </is>
      </c>
      <c r="B17" s="3" t="inlineStr">
        <is>
          <t>Hardware/performance/backup targets and results</t>
        </is>
      </c>
      <c r="C17" s="3" t="inlineStr">
        <is>
          <t>Repository does not establish validated capacity or restore success.</t>
        </is>
      </c>
      <c r="D17" s="3" t="inlineStr">
        <is>
          <t>Operations/test lead must specify target CPU/RAM/storage/browser scale, workload, latency/error criteria and backup/restore evidence.</t>
        </is>
      </c>
      <c r="E17" s="3" t="inlineStr">
        <is>
          <t>Approved deployment spec / load and restore logs</t>
        </is>
      </c>
      <c r="F17" s="3" t="inlineStr">
        <is>
          <t>Medium</t>
        </is>
      </c>
      <c r="G17" s="3" t="inlineStr">
        <is>
          <t>[[TO BE PROVIDED: provide confirmed response for MI16 from the suggested source]]</t>
        </is>
      </c>
    </row>
    <row r="18" ht="36" customHeight="1">
      <c r="A18" s="2" t="inlineStr">
        <is>
          <t>MI17</t>
        </is>
      </c>
      <c r="B18" s="2" t="inlineStr">
        <is>
          <t>Optional services and privacy approval</t>
        </is>
      </c>
      <c r="C18" s="2" t="inlineStr">
        <is>
          <t>Local AI is default; LLM/Mongo/payment/email integrations are not verified.</t>
        </is>
      </c>
      <c r="D18" s="2" t="inlineStr">
        <is>
          <t>Integration owner must confirm which optional providers are required, data consent/retention and sanitized provider/fallback evidence.</t>
        </is>
      </c>
      <c r="E18" s="2" t="inlineStr">
        <is>
          <t>Approved integration configuration and privacy policy</t>
        </is>
      </c>
      <c r="F18" s="2" t="inlineStr">
        <is>
          <t>Medium</t>
        </is>
      </c>
      <c r="G18" s="2" t="inlineStr">
        <is>
          <t>[[TO BE PROVIDED: provide confirmed response for MI17 from the suggested source]]</t>
        </is>
      </c>
    </row>
    <row r="19" ht="36" customHeight="1">
      <c r="A19" s="3" t="inlineStr">
        <is>
          <t>MI18</t>
        </is>
      </c>
      <c r="B19" s="3" t="inlineStr">
        <is>
          <t>Final Word typography/TOC and print review</t>
        </is>
      </c>
      <c r="C19" s="3" t="inlineStr">
        <is>
          <t>DOCX and revised static rendering use Times New Roman; final team-side Microsoft Word print verification is still required.</t>
        </is>
      </c>
      <c r="D19" s="3" t="inlineStr">
        <is>
          <t>Document coordinator must open in Word with Times New Roman installed, update all fields/TOC/lists and verify A4 pagination, captions and signatures before submission.</t>
        </is>
      </c>
      <c r="E19" s="3" t="inlineStr">
        <is>
          <t>Microsoft Word print preview / supplied templates</t>
        </is>
      </c>
      <c r="F19" s="3" t="inlineStr">
        <is>
          <t>Medium</t>
        </is>
      </c>
      <c r="G19" s="3" t="inlineStr">
        <is>
          <t>[[TO BE PROVIDED: provide confirmed response for MI18 from the suggested source]]</t>
        </is>
      </c>
    </row>
    <row r="20" ht="36" customHeight="1">
      <c r="A20" s="2" t="inlineStr">
        <is>
          <t>MI19</t>
        </is>
      </c>
      <c r="B20" s="2" t="inlineStr">
        <is>
          <t>Institution-specific bibliography preference</t>
        </is>
      </c>
      <c r="C20" s="2" t="inlineStr">
        <is>
          <t>Templates request references but do not establish a complete citation convention.</t>
        </is>
      </c>
      <c r="D20" s="2" t="inlineStr">
        <is>
          <t>Guide should confirm any required citation style; current package uses stable numeric R/T/D references and commit-pinned paths.</t>
        </is>
      </c>
      <c r="E20" s="2" t="inlineStr">
        <is>
          <t>Guide / department report instructions</t>
        </is>
      </c>
      <c r="F20" s="2" t="inlineStr">
        <is>
          <t>Low</t>
        </is>
      </c>
      <c r="G20" s="2" t="inlineStr">
        <is>
          <t>[[TO BE PROVIDED: provide confirmed response for MI19 from the suggested source]]</t>
        </is>
      </c>
    </row>
  </sheetData>
  <autoFilter ref="A1:G20"/>
  <dataValidations count="1">
    <dataValidation sqref="F2:F20" showDropDown="0" showInputMessage="0" showErrorMessage="0" allowBlank="0" type="list">
      <formula1>"High,Medium,Low"</formula1>
    </dataValidation>
  </dataValidations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95" customWidth="1" min="3" max="3"/>
    <col width="120" customWidth="1" min="4" max="4"/>
    <col width="110" customWidth="1" min="5" max="5"/>
    <col width="110" customWidth="1" min="6" max="6"/>
  </cols>
  <sheetData>
    <row r="1" ht="32" customHeight="1">
      <c r="A1" s="1" t="inlineStr">
        <is>
          <t>ID</t>
        </is>
      </c>
      <c r="B1" s="1" t="inlineStr">
        <is>
          <t>Kind</t>
        </is>
      </c>
      <c r="C1" s="1" t="inlineStr">
        <is>
          <t>Description</t>
        </is>
      </c>
      <c r="D1" s="1" t="inlineStr">
        <is>
          <t>Editable source / capture source</t>
        </is>
      </c>
      <c r="E1" s="1" t="inlineStr">
        <is>
          <t>Status</t>
        </is>
      </c>
      <c r="F1" s="1" t="inlineStr">
        <is>
          <t>Required action</t>
        </is>
      </c>
    </row>
    <row r="2" ht="32" customHeight="1">
      <c r="A2" s="2" t="inlineStr">
        <is>
          <t>03_er_panel_00_part_01</t>
        </is>
      </c>
      <c r="B2" s="2" t="inlineStr">
        <is>
          <t>Diagram</t>
        </is>
      </c>
      <c r="C2" s="2" t="inlineStr">
        <is>
          <t>Shared masters — relational ER sheet 1/3</t>
        </is>
      </c>
      <c r="D2" s="2" t="inlineStr">
        <is>
          <t>diagrams/03_er_panel_00_part_01.svg; diagrams/03_er_panel_00_part_01.dot; diagrams/03_er_panel_00_part_01.mmd</t>
        </is>
      </c>
      <c r="E2" s="2" t="inlineStr">
        <is>
          <t>Generated from static DDL; every FK ID reconciled with the relationship inventory.</t>
        </is>
      </c>
      <c r="F2" s="2" t="inlineStr">
        <is>
          <t>Included; editable SVG/DOT/Mermaid supplied.</t>
        </is>
      </c>
    </row>
    <row r="3" ht="32" customHeight="1">
      <c r="A3" s="3" t="inlineStr">
        <is>
          <t>03_er_panel_00_part_02</t>
        </is>
      </c>
      <c r="B3" s="3" t="inlineStr">
        <is>
          <t>Diagram</t>
        </is>
      </c>
      <c r="C3" s="3" t="inlineStr">
        <is>
          <t>Shared masters — relational ER sheet 2/3</t>
        </is>
      </c>
      <c r="D3" s="3" t="inlineStr">
        <is>
          <t>diagrams/03_er_panel_00_part_02.svg; diagrams/03_er_panel_00_part_02.dot; diagrams/03_er_panel_00_part_02.mmd</t>
        </is>
      </c>
      <c r="E3" s="3" t="inlineStr">
        <is>
          <t>Generated from static DDL; every FK ID reconciled with the relationship inventory.</t>
        </is>
      </c>
      <c r="F3" s="3" t="inlineStr">
        <is>
          <t>Included; editable SVG/DOT/Mermaid supplied.</t>
        </is>
      </c>
    </row>
    <row r="4" ht="32" customHeight="1">
      <c r="A4" s="2" t="inlineStr">
        <is>
          <t>03_er_panel_00_part_03</t>
        </is>
      </c>
      <c r="B4" s="2" t="inlineStr">
        <is>
          <t>Diagram</t>
        </is>
      </c>
      <c r="C4" s="2" t="inlineStr">
        <is>
          <t>Shared masters — relational ER sheet 3/3</t>
        </is>
      </c>
      <c r="D4" s="2" t="inlineStr">
        <is>
          <t>diagrams/03_er_panel_00_part_03.svg; diagrams/03_er_panel_00_part_03.dot; diagrams/03_er_panel_00_part_03.mmd</t>
        </is>
      </c>
      <c r="E4" s="2" t="inlineStr">
        <is>
          <t>Generated from static DDL; every FK ID reconciled with the relationship inventory.</t>
        </is>
      </c>
      <c r="F4" s="2" t="inlineStr">
        <is>
          <t>Included; editable SVG/DOT/Mermaid supplied.</t>
        </is>
      </c>
    </row>
    <row r="5" ht="32" customHeight="1">
      <c r="A5" s="3" t="inlineStr">
        <is>
          <t>03_er_panel_01_part_01</t>
        </is>
      </c>
      <c r="B5" s="3" t="inlineStr">
        <is>
          <t>Diagram</t>
        </is>
      </c>
      <c r="C5" s="3" t="inlineStr">
        <is>
          <t>Module 1 — relational ER sheet 1/3</t>
        </is>
      </c>
      <c r="D5" s="3" t="inlineStr">
        <is>
          <t>diagrams/03_er_panel_01_part_01.svg; diagrams/03_er_panel_01_part_01.dot; diagrams/03_er_panel_01_part_01.mmd</t>
        </is>
      </c>
      <c r="E5" s="3" t="inlineStr">
        <is>
          <t>Generated from static DDL; every FK ID reconciled with the relationship inventory.</t>
        </is>
      </c>
      <c r="F5" s="3" t="inlineStr">
        <is>
          <t>Included; editable SVG/DOT/Mermaid supplied.</t>
        </is>
      </c>
    </row>
    <row r="6" ht="32" customHeight="1">
      <c r="A6" s="2" t="inlineStr">
        <is>
          <t>03_er_panel_01_part_02</t>
        </is>
      </c>
      <c r="B6" s="2" t="inlineStr">
        <is>
          <t>Diagram</t>
        </is>
      </c>
      <c r="C6" s="2" t="inlineStr">
        <is>
          <t>Module 1 — relational ER sheet 2/3</t>
        </is>
      </c>
      <c r="D6" s="2" t="inlineStr">
        <is>
          <t>diagrams/03_er_panel_01_part_02.svg; diagrams/03_er_panel_01_part_02.dot; diagrams/03_er_panel_01_part_02.mmd</t>
        </is>
      </c>
      <c r="E6" s="2" t="inlineStr">
        <is>
          <t>Generated from static DDL; every FK ID reconciled with the relationship inventory.</t>
        </is>
      </c>
      <c r="F6" s="2" t="inlineStr">
        <is>
          <t>Included; editable SVG/DOT/Mermaid supplied.</t>
        </is>
      </c>
    </row>
    <row r="7" ht="32" customHeight="1">
      <c r="A7" s="3" t="inlineStr">
        <is>
          <t>03_er_panel_01_part_03</t>
        </is>
      </c>
      <c r="B7" s="3" t="inlineStr">
        <is>
          <t>Diagram</t>
        </is>
      </c>
      <c r="C7" s="3" t="inlineStr">
        <is>
          <t>Module 1 — relational ER sheet 3/3</t>
        </is>
      </c>
      <c r="D7" s="3" t="inlineStr">
        <is>
          <t>diagrams/03_er_panel_01_part_03.svg; diagrams/03_er_panel_01_part_03.dot; diagrams/03_er_panel_01_part_03.mmd</t>
        </is>
      </c>
      <c r="E7" s="3" t="inlineStr">
        <is>
          <t>Generated from static DDL; every FK ID reconciled with the relationship inventory.</t>
        </is>
      </c>
      <c r="F7" s="3" t="inlineStr">
        <is>
          <t>Included; editable SVG/DOT/Mermaid supplied.</t>
        </is>
      </c>
    </row>
    <row r="8" ht="32" customHeight="1">
      <c r="A8" s="2" t="inlineStr">
        <is>
          <t>03_er_panel_02_part_01</t>
        </is>
      </c>
      <c r="B8" s="2" t="inlineStr">
        <is>
          <t>Diagram</t>
        </is>
      </c>
      <c r="C8" s="2" t="inlineStr">
        <is>
          <t>Module 2 — relational ER sheet 1/5</t>
        </is>
      </c>
      <c r="D8" s="2" t="inlineStr">
        <is>
          <t>diagrams/03_er_panel_02_part_01.svg; diagrams/03_er_panel_02_part_01.dot; diagrams/03_er_panel_02_part_01.mmd</t>
        </is>
      </c>
      <c r="E8" s="2" t="inlineStr">
        <is>
          <t>Generated from static DDL; every FK ID reconciled with the relationship inventory.</t>
        </is>
      </c>
      <c r="F8" s="2" t="inlineStr">
        <is>
          <t>Included; editable SVG/DOT/Mermaid supplied.</t>
        </is>
      </c>
    </row>
    <row r="9" ht="32" customHeight="1">
      <c r="A9" s="3" t="inlineStr">
        <is>
          <t>03_er_panel_02_part_02</t>
        </is>
      </c>
      <c r="B9" s="3" t="inlineStr">
        <is>
          <t>Diagram</t>
        </is>
      </c>
      <c r="C9" s="3" t="inlineStr">
        <is>
          <t>Module 2 — relational ER sheet 2/5</t>
        </is>
      </c>
      <c r="D9" s="3" t="inlineStr">
        <is>
          <t>diagrams/03_er_panel_02_part_02.svg; diagrams/03_er_panel_02_part_02.dot; diagrams/03_er_panel_02_part_02.mmd</t>
        </is>
      </c>
      <c r="E9" s="3" t="inlineStr">
        <is>
          <t>Generated from static DDL; every FK ID reconciled with the relationship inventory.</t>
        </is>
      </c>
      <c r="F9" s="3" t="inlineStr">
        <is>
          <t>Included; editable SVG/DOT/Mermaid supplied.</t>
        </is>
      </c>
    </row>
    <row r="10" ht="32" customHeight="1">
      <c r="A10" s="2" t="inlineStr">
        <is>
          <t>03_er_panel_02_part_03</t>
        </is>
      </c>
      <c r="B10" s="2" t="inlineStr">
        <is>
          <t>Diagram</t>
        </is>
      </c>
      <c r="C10" s="2" t="inlineStr">
        <is>
          <t>Module 2 — relational ER sheet 3/5</t>
        </is>
      </c>
      <c r="D10" s="2" t="inlineStr">
        <is>
          <t>diagrams/03_er_panel_02_part_03.svg; diagrams/03_er_panel_02_part_03.dot; diagrams/03_er_panel_02_part_03.mmd</t>
        </is>
      </c>
      <c r="E10" s="2" t="inlineStr">
        <is>
          <t>Generated from static DDL; every FK ID reconciled with the relationship inventory.</t>
        </is>
      </c>
      <c r="F10" s="2" t="inlineStr">
        <is>
          <t>Included; editable SVG/DOT/Mermaid supplied.</t>
        </is>
      </c>
    </row>
    <row r="11" ht="32" customHeight="1">
      <c r="A11" s="3" t="inlineStr">
        <is>
          <t>03_er_panel_02_part_04</t>
        </is>
      </c>
      <c r="B11" s="3" t="inlineStr">
        <is>
          <t>Diagram</t>
        </is>
      </c>
      <c r="C11" s="3" t="inlineStr">
        <is>
          <t>Module 2 — relational ER sheet 4/5</t>
        </is>
      </c>
      <c r="D11" s="3" t="inlineStr">
        <is>
          <t>diagrams/03_er_panel_02_part_04.svg; diagrams/03_er_panel_02_part_04.dot; diagrams/03_er_panel_02_part_04.mmd</t>
        </is>
      </c>
      <c r="E11" s="3" t="inlineStr">
        <is>
          <t>Generated from static DDL; every FK ID reconciled with the relationship inventory.</t>
        </is>
      </c>
      <c r="F11" s="3" t="inlineStr">
        <is>
          <t>Included; editable SVG/DOT/Mermaid supplied.</t>
        </is>
      </c>
    </row>
    <row r="12" ht="32" customHeight="1">
      <c r="A12" s="2" t="inlineStr">
        <is>
          <t>03_er_panel_02_part_05</t>
        </is>
      </c>
      <c r="B12" s="2" t="inlineStr">
        <is>
          <t>Diagram</t>
        </is>
      </c>
      <c r="C12" s="2" t="inlineStr">
        <is>
          <t>Module 2 — relational ER sheet 5/5</t>
        </is>
      </c>
      <c r="D12" s="2" t="inlineStr">
        <is>
          <t>diagrams/03_er_panel_02_part_05.svg; diagrams/03_er_panel_02_part_05.dot; diagrams/03_er_panel_02_part_05.mmd</t>
        </is>
      </c>
      <c r="E12" s="2" t="inlineStr">
        <is>
          <t>Generated from static DDL; every FK ID reconciled with the relationship inventory.</t>
        </is>
      </c>
      <c r="F12" s="2" t="inlineStr">
        <is>
          <t>Included; editable SVG/DOT/Mermaid supplied.</t>
        </is>
      </c>
    </row>
    <row r="13" ht="32" customHeight="1">
      <c r="A13" s="3" t="inlineStr">
        <is>
          <t>03_er_panel_03_part_01</t>
        </is>
      </c>
      <c r="B13" s="3" t="inlineStr">
        <is>
          <t>Diagram</t>
        </is>
      </c>
      <c r="C13" s="3" t="inlineStr">
        <is>
          <t>Module 3 — relational ER sheet 1/1</t>
        </is>
      </c>
      <c r="D13" s="3" t="inlineStr">
        <is>
          <t>diagrams/03_er_panel_03_part_01.svg; diagrams/03_er_panel_03_part_01.dot; diagrams/03_er_panel_03_part_01.mmd</t>
        </is>
      </c>
      <c r="E13" s="3" t="inlineStr">
        <is>
          <t>Generated from static DDL; every FK ID reconciled with the relationship inventory.</t>
        </is>
      </c>
      <c r="F13" s="3" t="inlineStr">
        <is>
          <t>Included; editable SVG/DOT/Mermaid supplied.</t>
        </is>
      </c>
    </row>
    <row r="14" ht="32" customHeight="1">
      <c r="A14" s="2" t="inlineStr">
        <is>
          <t>03_er_panel_04_part_01</t>
        </is>
      </c>
      <c r="B14" s="2" t="inlineStr">
        <is>
          <t>Diagram</t>
        </is>
      </c>
      <c r="C14" s="2" t="inlineStr">
        <is>
          <t>Module 4 — relational ER sheet 1/4</t>
        </is>
      </c>
      <c r="D14" s="2" t="inlineStr">
        <is>
          <t>diagrams/03_er_panel_04_part_01.svg; diagrams/03_er_panel_04_part_01.dot; diagrams/03_er_panel_04_part_01.mmd</t>
        </is>
      </c>
      <c r="E14" s="2" t="inlineStr">
        <is>
          <t>Generated from static DDL; every FK ID reconciled with the relationship inventory.</t>
        </is>
      </c>
      <c r="F14" s="2" t="inlineStr">
        <is>
          <t>Included; editable SVG/DOT/Mermaid supplied.</t>
        </is>
      </c>
    </row>
    <row r="15" ht="32" customHeight="1">
      <c r="A15" s="3" t="inlineStr">
        <is>
          <t>03_er_panel_04_part_02</t>
        </is>
      </c>
      <c r="B15" s="3" t="inlineStr">
        <is>
          <t>Diagram</t>
        </is>
      </c>
      <c r="C15" s="3" t="inlineStr">
        <is>
          <t>Module 4 — relational ER sheet 2/4</t>
        </is>
      </c>
      <c r="D15" s="3" t="inlineStr">
        <is>
          <t>diagrams/03_er_panel_04_part_02.svg; diagrams/03_er_panel_04_part_02.dot; diagrams/03_er_panel_04_part_02.mmd</t>
        </is>
      </c>
      <c r="E15" s="3" t="inlineStr">
        <is>
          <t>Generated from static DDL; every FK ID reconciled with the relationship inventory.</t>
        </is>
      </c>
      <c r="F15" s="3" t="inlineStr">
        <is>
          <t>Included; editable SVG/DOT/Mermaid supplied.</t>
        </is>
      </c>
    </row>
    <row r="16" ht="32" customHeight="1">
      <c r="A16" s="2" t="inlineStr">
        <is>
          <t>03_er_panel_04_part_03</t>
        </is>
      </c>
      <c r="B16" s="2" t="inlineStr">
        <is>
          <t>Diagram</t>
        </is>
      </c>
      <c r="C16" s="2" t="inlineStr">
        <is>
          <t>Module 4 — relational ER sheet 3/4</t>
        </is>
      </c>
      <c r="D16" s="2" t="inlineStr">
        <is>
          <t>diagrams/03_er_panel_04_part_03.svg; diagrams/03_er_panel_04_part_03.dot; diagrams/03_er_panel_04_part_03.mmd</t>
        </is>
      </c>
      <c r="E16" s="2" t="inlineStr">
        <is>
          <t>Generated from static DDL; every FK ID reconciled with the relationship inventory.</t>
        </is>
      </c>
      <c r="F16" s="2" t="inlineStr">
        <is>
          <t>Included; editable SVG/DOT/Mermaid supplied.</t>
        </is>
      </c>
    </row>
    <row r="17" ht="32" customHeight="1">
      <c r="A17" s="3" t="inlineStr">
        <is>
          <t>03_er_panel_04_part_04</t>
        </is>
      </c>
      <c r="B17" s="3" t="inlineStr">
        <is>
          <t>Diagram</t>
        </is>
      </c>
      <c r="C17" s="3" t="inlineStr">
        <is>
          <t>Module 4 — relational ER sheet 4/4</t>
        </is>
      </c>
      <c r="D17" s="3" t="inlineStr">
        <is>
          <t>diagrams/03_er_panel_04_part_04.svg; diagrams/03_er_panel_04_part_04.dot; diagrams/03_er_panel_04_part_04.mmd</t>
        </is>
      </c>
      <c r="E17" s="3" t="inlineStr">
        <is>
          <t>Generated from static DDL; every FK ID reconciled with the relationship inventory.</t>
        </is>
      </c>
      <c r="F17" s="3" t="inlineStr">
        <is>
          <t>Included; editable SVG/DOT/Mermaid supplied.</t>
        </is>
      </c>
    </row>
    <row r="18" ht="32" customHeight="1">
      <c r="A18" s="2" t="inlineStr">
        <is>
          <t>03_er_panel_05_part_01</t>
        </is>
      </c>
      <c r="B18" s="2" t="inlineStr">
        <is>
          <t>Diagram</t>
        </is>
      </c>
      <c r="C18" s="2" t="inlineStr">
        <is>
          <t>Module 5 — relational ER sheet 1/4</t>
        </is>
      </c>
      <c r="D18" s="2" t="inlineStr">
        <is>
          <t>diagrams/03_er_panel_05_part_01.svg; diagrams/03_er_panel_05_part_01.dot; diagrams/03_er_panel_05_part_01.mmd</t>
        </is>
      </c>
      <c r="E18" s="2" t="inlineStr">
        <is>
          <t>Generated from static DDL; every FK ID reconciled with the relationship inventory.</t>
        </is>
      </c>
      <c r="F18" s="2" t="inlineStr">
        <is>
          <t>Included; editable SVG/DOT/Mermaid supplied.</t>
        </is>
      </c>
    </row>
    <row r="19" ht="32" customHeight="1">
      <c r="A19" s="3" t="inlineStr">
        <is>
          <t>03_er_panel_05_part_02</t>
        </is>
      </c>
      <c r="B19" s="3" t="inlineStr">
        <is>
          <t>Diagram</t>
        </is>
      </c>
      <c r="C19" s="3" t="inlineStr">
        <is>
          <t>Module 5 — relational ER sheet 2/4</t>
        </is>
      </c>
      <c r="D19" s="3" t="inlineStr">
        <is>
          <t>diagrams/03_er_panel_05_part_02.svg; diagrams/03_er_panel_05_part_02.dot; diagrams/03_er_panel_05_part_02.mmd</t>
        </is>
      </c>
      <c r="E19" s="3" t="inlineStr">
        <is>
          <t>Generated from static DDL; every FK ID reconciled with the relationship inventory.</t>
        </is>
      </c>
      <c r="F19" s="3" t="inlineStr">
        <is>
          <t>Included; editable SVG/DOT/Mermaid supplied.</t>
        </is>
      </c>
    </row>
    <row r="20" ht="32" customHeight="1">
      <c r="A20" s="2" t="inlineStr">
        <is>
          <t>03_er_panel_05_part_03</t>
        </is>
      </c>
      <c r="B20" s="2" t="inlineStr">
        <is>
          <t>Diagram</t>
        </is>
      </c>
      <c r="C20" s="2" t="inlineStr">
        <is>
          <t>Module 5 — relational ER sheet 3/4</t>
        </is>
      </c>
      <c r="D20" s="2" t="inlineStr">
        <is>
          <t>diagrams/03_er_panel_05_part_03.svg; diagrams/03_er_panel_05_part_03.dot; diagrams/03_er_panel_05_part_03.mmd</t>
        </is>
      </c>
      <c r="E20" s="2" t="inlineStr">
        <is>
          <t>Generated from static DDL; every FK ID reconciled with the relationship inventory.</t>
        </is>
      </c>
      <c r="F20" s="2" t="inlineStr">
        <is>
          <t>Included; editable SVG/DOT/Mermaid supplied.</t>
        </is>
      </c>
    </row>
    <row r="21" ht="32" customHeight="1">
      <c r="A21" s="3" t="inlineStr">
        <is>
          <t>03_er_panel_05_part_04</t>
        </is>
      </c>
      <c r="B21" s="3" t="inlineStr">
        <is>
          <t>Diagram</t>
        </is>
      </c>
      <c r="C21" s="3" t="inlineStr">
        <is>
          <t>Module 5 — relational ER sheet 4/4</t>
        </is>
      </c>
      <c r="D21" s="3" t="inlineStr">
        <is>
          <t>diagrams/03_er_panel_05_part_04.svg; diagrams/03_er_panel_05_part_04.dot; diagrams/03_er_panel_05_part_04.mmd</t>
        </is>
      </c>
      <c r="E21" s="3" t="inlineStr">
        <is>
          <t>Generated from static DDL; every FK ID reconciled with the relationship inventory.</t>
        </is>
      </c>
      <c r="F21" s="3" t="inlineStr">
        <is>
          <t>Included; editable SVG/DOT/Mermaid supplied.</t>
        </is>
      </c>
    </row>
    <row r="22" ht="32" customHeight="1">
      <c r="A22" s="2" t="inlineStr">
        <is>
          <t>03_er_panel_06_part_01</t>
        </is>
      </c>
      <c r="B22" s="2" t="inlineStr">
        <is>
          <t>Diagram</t>
        </is>
      </c>
      <c r="C22" s="2" t="inlineStr">
        <is>
          <t>Module 6 — relational ER sheet 1/4</t>
        </is>
      </c>
      <c r="D22" s="2" t="inlineStr">
        <is>
          <t>diagrams/03_er_panel_06_part_01.svg; diagrams/03_er_panel_06_part_01.dot; diagrams/03_er_panel_06_part_01.mmd</t>
        </is>
      </c>
      <c r="E22" s="2" t="inlineStr">
        <is>
          <t>Generated from static DDL; every FK ID reconciled with the relationship inventory.</t>
        </is>
      </c>
      <c r="F22" s="2" t="inlineStr">
        <is>
          <t>Included; editable SVG/DOT/Mermaid supplied.</t>
        </is>
      </c>
    </row>
    <row r="23" ht="32" customHeight="1">
      <c r="A23" s="3" t="inlineStr">
        <is>
          <t>03_er_panel_06_part_02</t>
        </is>
      </c>
      <c r="B23" s="3" t="inlineStr">
        <is>
          <t>Diagram</t>
        </is>
      </c>
      <c r="C23" s="3" t="inlineStr">
        <is>
          <t>Module 6 — relational ER sheet 2/4</t>
        </is>
      </c>
      <c r="D23" s="3" t="inlineStr">
        <is>
          <t>diagrams/03_er_panel_06_part_02.svg; diagrams/03_er_panel_06_part_02.dot; diagrams/03_er_panel_06_part_02.mmd</t>
        </is>
      </c>
      <c r="E23" s="3" t="inlineStr">
        <is>
          <t>Generated from static DDL; every FK ID reconciled with the relationship inventory.</t>
        </is>
      </c>
      <c r="F23" s="3" t="inlineStr">
        <is>
          <t>Included; editable SVG/DOT/Mermaid supplied.</t>
        </is>
      </c>
    </row>
    <row r="24" ht="32" customHeight="1">
      <c r="A24" s="2" t="inlineStr">
        <is>
          <t>03_er_panel_06_part_03</t>
        </is>
      </c>
      <c r="B24" s="2" t="inlineStr">
        <is>
          <t>Diagram</t>
        </is>
      </c>
      <c r="C24" s="2" t="inlineStr">
        <is>
          <t>Module 6 — relational ER sheet 3/4</t>
        </is>
      </c>
      <c r="D24" s="2" t="inlineStr">
        <is>
          <t>diagrams/03_er_panel_06_part_03.svg; diagrams/03_er_panel_06_part_03.dot; diagrams/03_er_panel_06_part_03.mmd</t>
        </is>
      </c>
      <c r="E24" s="2" t="inlineStr">
        <is>
          <t>Generated from static DDL; every FK ID reconciled with the relationship inventory.</t>
        </is>
      </c>
      <c r="F24" s="2" t="inlineStr">
        <is>
          <t>Included; editable SVG/DOT/Mermaid supplied.</t>
        </is>
      </c>
    </row>
    <row r="25" ht="32" customHeight="1">
      <c r="A25" s="3" t="inlineStr">
        <is>
          <t>03_er_panel_06_part_04</t>
        </is>
      </c>
      <c r="B25" s="3" t="inlineStr">
        <is>
          <t>Diagram</t>
        </is>
      </c>
      <c r="C25" s="3" t="inlineStr">
        <is>
          <t>Module 6 — relational ER sheet 4/4</t>
        </is>
      </c>
      <c r="D25" s="3" t="inlineStr">
        <is>
          <t>diagrams/03_er_panel_06_part_04.svg; diagrams/03_er_panel_06_part_04.dot; diagrams/03_er_panel_06_part_04.mmd</t>
        </is>
      </c>
      <c r="E25" s="3" t="inlineStr">
        <is>
          <t>Generated from static DDL; every FK ID reconciled with the relationship inventory.</t>
        </is>
      </c>
      <c r="F25" s="3" t="inlineStr">
        <is>
          <t>Included; editable SVG/DOT/Mermaid supplied.</t>
        </is>
      </c>
    </row>
    <row r="26" ht="32" customHeight="1">
      <c r="A26" s="2" t="inlineStr">
        <is>
          <t>03_er_panel_07_part_01</t>
        </is>
      </c>
      <c r="B26" s="2" t="inlineStr">
        <is>
          <t>Diagram</t>
        </is>
      </c>
      <c r="C26" s="2" t="inlineStr">
        <is>
          <t>Module 7 — relational ER sheet 1/2</t>
        </is>
      </c>
      <c r="D26" s="2" t="inlineStr">
        <is>
          <t>diagrams/03_er_panel_07_part_01.svg; diagrams/03_er_panel_07_part_01.dot; diagrams/03_er_panel_07_part_01.mmd</t>
        </is>
      </c>
      <c r="E26" s="2" t="inlineStr">
        <is>
          <t>Generated from static DDL; every FK ID reconciled with the relationship inventory.</t>
        </is>
      </c>
      <c r="F26" s="2" t="inlineStr">
        <is>
          <t>Included; editable SVG/DOT/Mermaid supplied.</t>
        </is>
      </c>
    </row>
    <row r="27" ht="32" customHeight="1">
      <c r="A27" s="3" t="inlineStr">
        <is>
          <t>03_er_panel_07_part_02</t>
        </is>
      </c>
      <c r="B27" s="3" t="inlineStr">
        <is>
          <t>Diagram</t>
        </is>
      </c>
      <c r="C27" s="3" t="inlineStr">
        <is>
          <t>Module 7 — relational ER sheet 2/2</t>
        </is>
      </c>
      <c r="D27" s="3" t="inlineStr">
        <is>
          <t>diagrams/03_er_panel_07_part_02.svg; diagrams/03_er_panel_07_part_02.dot; diagrams/03_er_panel_07_part_02.mmd</t>
        </is>
      </c>
      <c r="E27" s="3" t="inlineStr">
        <is>
          <t>Generated from static DDL; every FK ID reconciled with the relationship inventory.</t>
        </is>
      </c>
      <c r="F27" s="3" t="inlineStr">
        <is>
          <t>Included; editable SVG/DOT/Mermaid supplied.</t>
        </is>
      </c>
    </row>
    <row r="28" ht="32" customHeight="1">
      <c r="A28" s="2" t="inlineStr">
        <is>
          <t>03_er_panel_08_part_01</t>
        </is>
      </c>
      <c r="B28" s="2" t="inlineStr">
        <is>
          <t>Diagram</t>
        </is>
      </c>
      <c r="C28" s="2" t="inlineStr">
        <is>
          <t>Cross-cutting adjuncts — relational ER sheet 1/2</t>
        </is>
      </c>
      <c r="D28" s="2" t="inlineStr">
        <is>
          <t>diagrams/03_er_panel_08_part_01.svg; diagrams/03_er_panel_08_part_01.dot; diagrams/03_er_panel_08_part_01.mmd</t>
        </is>
      </c>
      <c r="E28" s="2" t="inlineStr">
        <is>
          <t>Generated from static DDL; every FK ID reconciled with the relationship inventory.</t>
        </is>
      </c>
      <c r="F28" s="2" t="inlineStr">
        <is>
          <t>Included; editable SVG/DOT/Mermaid supplied.</t>
        </is>
      </c>
    </row>
    <row r="29" ht="32" customHeight="1">
      <c r="A29" s="3" t="inlineStr">
        <is>
          <t>03_er_panel_08_part_02</t>
        </is>
      </c>
      <c r="B29" s="3" t="inlineStr">
        <is>
          <t>Diagram</t>
        </is>
      </c>
      <c r="C29" s="3" t="inlineStr">
        <is>
          <t>Cross-cutting adjuncts — relational ER sheet 2/2</t>
        </is>
      </c>
      <c r="D29" s="3" t="inlineStr">
        <is>
          <t>diagrams/03_er_panel_08_part_02.svg; diagrams/03_er_panel_08_part_02.dot; diagrams/03_er_panel_08_part_02.mmd</t>
        </is>
      </c>
      <c r="E29" s="3" t="inlineStr">
        <is>
          <t>Generated from static DDL; every FK ID reconciled with the relationship inventory.</t>
        </is>
      </c>
      <c r="F29" s="3" t="inlineStr">
        <is>
          <t>Included; editable SVG/DOT/Mermaid supplied.</t>
        </is>
      </c>
    </row>
    <row r="30" ht="32" customHeight="1">
      <c r="A30" s="2" t="inlineStr">
        <is>
          <t>01_common_architecture</t>
        </is>
      </c>
      <c r="B30" s="2" t="inlineStr">
        <is>
          <t>Diagram</t>
        </is>
      </c>
      <c r="C30" s="2" t="inlineStr">
        <is>
          <t>Common architecture</t>
        </is>
      </c>
      <c r="D30" s="2" t="inlineStr">
        <is>
          <t>diagrams/01_common_architecture.svg; diagrams/01_common_architecture.dot; diagrams/01_common_architecture.mmd</t>
        </is>
      </c>
      <c r="E30" s="2" t="inlineStr">
        <is>
          <t>Source-derived illustration, not execution evidence.</t>
        </is>
      </c>
      <c r="F30" s="2" t="inlineStr">
        <is>
          <t>Included; editable sources supplied.</t>
        </is>
      </c>
    </row>
    <row r="31" ht="32" customHeight="1">
      <c r="A31" s="3" t="inlineStr">
        <is>
          <t>02_enterprise_overview</t>
        </is>
      </c>
      <c r="B31" s="3" t="inlineStr">
        <is>
          <t>Diagram</t>
        </is>
      </c>
      <c r="C31" s="3" t="inlineStr">
        <is>
          <t>Enterprise module overview</t>
        </is>
      </c>
      <c r="D31" s="3" t="inlineStr">
        <is>
          <t>diagrams/02_enterprise_overview.svg; diagrams/02_enterprise_overview.dot; diagrams/02_enterprise_overview.mmd</t>
        </is>
      </c>
      <c r="E31" s="3" t="inlineStr">
        <is>
          <t>Source-derived illustration, not execution evidence.</t>
        </is>
      </c>
      <c r="F31" s="3" t="inlineStr">
        <is>
          <t>Included; editable sources supplied.</t>
        </is>
      </c>
    </row>
    <row r="32" ht="32" customHeight="1">
      <c r="A32" s="2" t="inlineStr">
        <is>
          <t>04_context_dfd_level0</t>
        </is>
      </c>
      <c r="B32" s="2" t="inlineStr">
        <is>
          <t>Diagram</t>
        </is>
      </c>
      <c r="C32" s="2" t="inlineStr">
        <is>
          <t>System context Level 0 DFD</t>
        </is>
      </c>
      <c r="D32" s="2" t="inlineStr">
        <is>
          <t>diagrams/04_context_dfd_level0.svg; diagrams/04_context_dfd_level0.dot; diagrams/04_context_dfd_level0.mmd</t>
        </is>
      </c>
      <c r="E32" s="2" t="inlineStr">
        <is>
          <t>Source-derived illustration, not execution evidence.</t>
        </is>
      </c>
      <c r="F32" s="2" t="inlineStr">
        <is>
          <t>Included; editable sources supplied.</t>
        </is>
      </c>
    </row>
    <row r="33" ht="32" customHeight="1">
      <c r="A33" s="3" t="inlineStr">
        <is>
          <t>05_module_01_dfd_level1</t>
        </is>
      </c>
      <c r="B33" s="3" t="inlineStr">
        <is>
          <t>Diagram</t>
        </is>
      </c>
      <c r="C33" s="3" t="inlineStr">
        <is>
          <t>Student and Admission Management — Level 1 DFD</t>
        </is>
      </c>
      <c r="D33" s="3" t="inlineStr">
        <is>
          <t>diagrams/05_module_01_dfd_level1.svg; diagrams/05_module_01_dfd_level1.dot; diagrams/05_module_01_dfd_level1.mmd</t>
        </is>
      </c>
      <c r="E33" s="3" t="inlineStr">
        <is>
          <t>Source-derived illustration, not execution evidence.</t>
        </is>
      </c>
      <c r="F33" s="3" t="inlineStr">
        <is>
          <t>Included; workflow is not mislabeled as a canonical DFD.</t>
        </is>
      </c>
    </row>
    <row r="34" ht="36" customHeight="1">
      <c r="A34" s="2" t="inlineStr">
        <is>
          <t>06_module_01_procedure_workflow</t>
        </is>
      </c>
      <c r="B34" s="2" t="inlineStr">
        <is>
          <t>Diagram</t>
        </is>
      </c>
      <c r="C34" s="2" t="inlineStr">
        <is>
          <t>Student and Admission Management — Procedure workflow supplement</t>
        </is>
      </c>
      <c r="D34" s="2" t="inlineStr">
        <is>
          <t>diagrams/06_module_01_procedure_workflow.svg; diagrams/06_module_01_procedure_workflow.dot; diagrams/06_module_01_procedure_workflow.mmd</t>
        </is>
      </c>
      <c r="E34" s="2" t="inlineStr">
        <is>
          <t>Source-derived illustration, not execution evidence.</t>
        </is>
      </c>
      <c r="F34" s="2" t="inlineStr">
        <is>
          <t>Included; workflow is not mislabeled as a canonical DFD.</t>
        </is>
      </c>
    </row>
    <row r="35" ht="32" customHeight="1">
      <c r="A35" s="3" t="inlineStr">
        <is>
          <t>05_module_02_dfd_level1</t>
        </is>
      </c>
      <c r="B35" s="3" t="inlineStr">
        <is>
          <t>Diagram</t>
        </is>
      </c>
      <c r="C35" s="3" t="inlineStr">
        <is>
          <t>Academic and Course Management — Level 1 DFD</t>
        </is>
      </c>
      <c r="D35" s="3" t="inlineStr">
        <is>
          <t>diagrams/05_module_02_dfd_level1.svg; diagrams/05_module_02_dfd_level1.dot; diagrams/05_module_02_dfd_level1.mmd</t>
        </is>
      </c>
      <c r="E35" s="3" t="inlineStr">
        <is>
          <t>Source-derived illustration, not execution evidence.</t>
        </is>
      </c>
      <c r="F35" s="3" t="inlineStr">
        <is>
          <t>Included; workflow is not mislabeled as a canonical DFD.</t>
        </is>
      </c>
    </row>
    <row r="36" ht="36" customHeight="1">
      <c r="A36" s="2" t="inlineStr">
        <is>
          <t>06_module_02_procedure_workflow</t>
        </is>
      </c>
      <c r="B36" s="2" t="inlineStr">
        <is>
          <t>Diagram</t>
        </is>
      </c>
      <c r="C36" s="2" t="inlineStr">
        <is>
          <t>Academic and Course Management — Procedure workflow supplement</t>
        </is>
      </c>
      <c r="D36" s="2" t="inlineStr">
        <is>
          <t>diagrams/06_module_02_procedure_workflow.svg; diagrams/06_module_02_procedure_workflow.dot; diagrams/06_module_02_procedure_workflow.mmd</t>
        </is>
      </c>
      <c r="E36" s="2" t="inlineStr">
        <is>
          <t>Source-derived illustration, not execution evidence.</t>
        </is>
      </c>
      <c r="F36" s="2" t="inlineStr">
        <is>
          <t>Included; workflow is not mislabeled as a canonical DFD.</t>
        </is>
      </c>
    </row>
    <row r="37" ht="32" customHeight="1">
      <c r="A37" s="3" t="inlineStr">
        <is>
          <t>05_module_03_dfd_level1</t>
        </is>
      </c>
      <c r="B37" s="3" t="inlineStr">
        <is>
          <t>Diagram</t>
        </is>
      </c>
      <c r="C37" s="3" t="inlineStr">
        <is>
          <t>Attendance Management — Level 1 DFD</t>
        </is>
      </c>
      <c r="D37" s="3" t="inlineStr">
        <is>
          <t>diagrams/05_module_03_dfd_level1.svg; diagrams/05_module_03_dfd_level1.dot; diagrams/05_module_03_dfd_level1.mmd</t>
        </is>
      </c>
      <c r="E37" s="3" t="inlineStr">
        <is>
          <t>Source-derived illustration, not execution evidence.</t>
        </is>
      </c>
      <c r="F37" s="3" t="inlineStr">
        <is>
          <t>Included; workflow is not mislabeled as a canonical DFD.</t>
        </is>
      </c>
    </row>
    <row r="38" ht="36" customHeight="1">
      <c r="A38" s="2" t="inlineStr">
        <is>
          <t>06_module_03_procedure_workflow</t>
        </is>
      </c>
      <c r="B38" s="2" t="inlineStr">
        <is>
          <t>Diagram</t>
        </is>
      </c>
      <c r="C38" s="2" t="inlineStr">
        <is>
          <t>Attendance Management — Procedure workflow supplement</t>
        </is>
      </c>
      <c r="D38" s="2" t="inlineStr">
        <is>
          <t>diagrams/06_module_03_procedure_workflow.svg; diagrams/06_module_03_procedure_workflow.dot; diagrams/06_module_03_procedure_workflow.mmd</t>
        </is>
      </c>
      <c r="E38" s="2" t="inlineStr">
        <is>
          <t>Source-derived illustration, not execution evidence.</t>
        </is>
      </c>
      <c r="F38" s="2" t="inlineStr">
        <is>
          <t>Included; workflow is not mislabeled as a canonical DFD.</t>
        </is>
      </c>
    </row>
    <row r="39" ht="32" customHeight="1">
      <c r="A39" s="3" t="inlineStr">
        <is>
          <t>05_module_04_dfd_level1</t>
        </is>
      </c>
      <c r="B39" s="3" t="inlineStr">
        <is>
          <t>Diagram</t>
        </is>
      </c>
      <c r="C39" s="3" t="inlineStr">
        <is>
          <t>Examination and Results — Level 1 DFD</t>
        </is>
      </c>
      <c r="D39" s="3" t="inlineStr">
        <is>
          <t>diagrams/05_module_04_dfd_level1.svg; diagrams/05_module_04_dfd_level1.dot; diagrams/05_module_04_dfd_level1.mmd</t>
        </is>
      </c>
      <c r="E39" s="3" t="inlineStr">
        <is>
          <t>Source-derived illustration, not execution evidence.</t>
        </is>
      </c>
      <c r="F39" s="3" t="inlineStr">
        <is>
          <t>Included; workflow is not mislabeled as a canonical DFD.</t>
        </is>
      </c>
    </row>
    <row r="40" ht="36" customHeight="1">
      <c r="A40" s="2" t="inlineStr">
        <is>
          <t>06_module_04_procedure_workflow</t>
        </is>
      </c>
      <c r="B40" s="2" t="inlineStr">
        <is>
          <t>Diagram</t>
        </is>
      </c>
      <c r="C40" s="2" t="inlineStr">
        <is>
          <t>Examination and Results — Procedure workflow supplement</t>
        </is>
      </c>
      <c r="D40" s="2" t="inlineStr">
        <is>
          <t>diagrams/06_module_04_procedure_workflow.svg; diagrams/06_module_04_procedure_workflow.dot; diagrams/06_module_04_procedure_workflow.mmd</t>
        </is>
      </c>
      <c r="E40" s="2" t="inlineStr">
        <is>
          <t>Source-derived illustration, not execution evidence.</t>
        </is>
      </c>
      <c r="F40" s="2" t="inlineStr">
        <is>
          <t>Included; workflow is not mislabeled as a canonical DFD.</t>
        </is>
      </c>
    </row>
    <row r="41" ht="32" customHeight="1">
      <c r="A41" s="3" t="inlineStr">
        <is>
          <t>05_module_05_dfd_level1</t>
        </is>
      </c>
      <c r="B41" s="3" t="inlineStr">
        <is>
          <t>Diagram</t>
        </is>
      </c>
      <c r="C41" s="3" t="inlineStr">
        <is>
          <t>Fees and Payments — Level 1 DFD</t>
        </is>
      </c>
      <c r="D41" s="3" t="inlineStr">
        <is>
          <t>diagrams/05_module_05_dfd_level1.svg; diagrams/05_module_05_dfd_level1.dot; diagrams/05_module_05_dfd_level1.mmd</t>
        </is>
      </c>
      <c r="E41" s="3" t="inlineStr">
        <is>
          <t>Source-derived illustration, not execution evidence.</t>
        </is>
      </c>
      <c r="F41" s="3" t="inlineStr">
        <is>
          <t>Included; workflow is not mislabeled as a canonical DFD.</t>
        </is>
      </c>
    </row>
    <row r="42" ht="36" customHeight="1">
      <c r="A42" s="2" t="inlineStr">
        <is>
          <t>06_module_05_procedure_workflow</t>
        </is>
      </c>
      <c r="B42" s="2" t="inlineStr">
        <is>
          <t>Diagram</t>
        </is>
      </c>
      <c r="C42" s="2" t="inlineStr">
        <is>
          <t>Fees and Payments — Procedure workflow supplement</t>
        </is>
      </c>
      <c r="D42" s="2" t="inlineStr">
        <is>
          <t>diagrams/06_module_05_procedure_workflow.svg; diagrams/06_module_05_procedure_workflow.dot; diagrams/06_module_05_procedure_workflow.mmd</t>
        </is>
      </c>
      <c r="E42" s="2" t="inlineStr">
        <is>
          <t>Source-derived illustration, not execution evidence.</t>
        </is>
      </c>
      <c r="F42" s="2" t="inlineStr">
        <is>
          <t>Included; workflow is not mislabeled as a canonical DFD.</t>
        </is>
      </c>
    </row>
    <row r="43" ht="32" customHeight="1">
      <c r="A43" s="3" t="inlineStr">
        <is>
          <t>05_module_06_dfd_level1</t>
        </is>
      </c>
      <c r="B43" s="3" t="inlineStr">
        <is>
          <t>Diagram</t>
        </is>
      </c>
      <c r="C43" s="3" t="inlineStr">
        <is>
          <t>Hostel Management — Level 1 DFD</t>
        </is>
      </c>
      <c r="D43" s="3" t="inlineStr">
        <is>
          <t>diagrams/05_module_06_dfd_level1.svg; diagrams/05_module_06_dfd_level1.dot; diagrams/05_module_06_dfd_level1.mmd</t>
        </is>
      </c>
      <c r="E43" s="3" t="inlineStr">
        <is>
          <t>Source-derived illustration, not execution evidence.</t>
        </is>
      </c>
      <c r="F43" s="3" t="inlineStr">
        <is>
          <t>Included; workflow is not mislabeled as a canonical DFD.</t>
        </is>
      </c>
    </row>
    <row r="44" ht="36" customHeight="1">
      <c r="A44" s="2" t="inlineStr">
        <is>
          <t>06_module_06_procedure_workflow</t>
        </is>
      </c>
      <c r="B44" s="2" t="inlineStr">
        <is>
          <t>Diagram</t>
        </is>
      </c>
      <c r="C44" s="2" t="inlineStr">
        <is>
          <t>Hostel Management — Procedure workflow supplement</t>
        </is>
      </c>
      <c r="D44" s="2" t="inlineStr">
        <is>
          <t>diagrams/06_module_06_procedure_workflow.svg; diagrams/06_module_06_procedure_workflow.dot; diagrams/06_module_06_procedure_workflow.mmd</t>
        </is>
      </c>
      <c r="E44" s="2" t="inlineStr">
        <is>
          <t>Source-derived illustration, not execution evidence.</t>
        </is>
      </c>
      <c r="F44" s="2" t="inlineStr">
        <is>
          <t>Included; workflow is not mislabeled as a canonical DFD.</t>
        </is>
      </c>
    </row>
    <row r="45" ht="32" customHeight="1">
      <c r="A45" s="3" t="inlineStr">
        <is>
          <t>05_module_07_dfd_level1</t>
        </is>
      </c>
      <c r="B45" s="3" t="inlineStr">
        <is>
          <t>Diagram</t>
        </is>
      </c>
      <c r="C45" s="3" t="inlineStr">
        <is>
          <t>Faculty, HR and Payroll — Level 1 DFD</t>
        </is>
      </c>
      <c r="D45" s="3" t="inlineStr">
        <is>
          <t>diagrams/05_module_07_dfd_level1.svg; diagrams/05_module_07_dfd_level1.dot; diagrams/05_module_07_dfd_level1.mmd</t>
        </is>
      </c>
      <c r="E45" s="3" t="inlineStr">
        <is>
          <t>Source-derived illustration, not execution evidence.</t>
        </is>
      </c>
      <c r="F45" s="3" t="inlineStr">
        <is>
          <t>Included; workflow is not mislabeled as a canonical DFD.</t>
        </is>
      </c>
    </row>
    <row r="46" ht="36" customHeight="1">
      <c r="A46" s="2" t="inlineStr">
        <is>
          <t>06_module_07_procedure_workflow</t>
        </is>
      </c>
      <c r="B46" s="2" t="inlineStr">
        <is>
          <t>Diagram</t>
        </is>
      </c>
      <c r="C46" s="2" t="inlineStr">
        <is>
          <t>Faculty, HR and Payroll — Procedure workflow supplement</t>
        </is>
      </c>
      <c r="D46" s="2" t="inlineStr">
        <is>
          <t>diagrams/06_module_07_procedure_workflow.svg; diagrams/06_module_07_procedure_workflow.dot; diagrams/06_module_07_procedure_workflow.mmd</t>
        </is>
      </c>
      <c r="E46" s="2" t="inlineStr">
        <is>
          <t>Source-derived illustration, not execution evidence.</t>
        </is>
      </c>
      <c r="F46" s="2" t="inlineStr">
        <is>
          <t>Included; workflow is not mislabeled as a canonical DFD.</t>
        </is>
      </c>
    </row>
    <row r="47" ht="36" customHeight="1">
      <c r="A47" s="3" t="inlineStr">
        <is>
          <t>SS-M1-A</t>
        </is>
      </c>
      <c r="B47" s="3" t="inlineStr">
        <is>
          <t>Screenshot to capture</t>
        </is>
      </c>
      <c r="C47" s="3" t="inlineStr">
        <is>
          <t>Student and Admission Management: Main workflow success with linked DB evidence</t>
        </is>
      </c>
      <c r="D47" s="3" t="inlineStr">
        <is>
          <t>Authorized disposable API/database and browser; linked to M1 test IDs</t>
        </is>
      </c>
      <c r="E47" s="3" t="inlineStr">
        <is>
          <t>[[TO BE PROVIDED: capture this live test screenshot; module owner must attach timestamp, route, synthetic fixture/test ID and matching sanitized SQL/API evidence]]</t>
        </is>
      </c>
      <c r="F47" s="3" t="inlineStr">
        <is>
          <t>High; pending. Never expose credentials, tokens, real student records or secret environment values.</t>
        </is>
      </c>
    </row>
    <row r="48" ht="36" customHeight="1">
      <c r="A48" s="2" t="inlineStr">
        <is>
          <t>SS-M1-B</t>
        </is>
      </c>
      <c r="B48" s="2" t="inlineStr">
        <is>
          <t>Screenshot to capture</t>
        </is>
      </c>
      <c r="C48" s="2" t="inlineStr">
        <is>
          <t>Student and Admission Management: Validation/authorization rejection</t>
        </is>
      </c>
      <c r="D48" s="2" t="inlineStr">
        <is>
          <t>Authorized disposable API/database and browser; linked to M1 test IDs</t>
        </is>
      </c>
      <c r="E48" s="2" t="inlineStr">
        <is>
          <t>[[TO BE PROVIDED: capture this live test screenshot; module owner must attach timestamp, route, synthetic fixture/test ID and matching sanitized SQL/API evidence]]</t>
        </is>
      </c>
      <c r="F48" s="2" t="inlineStr">
        <is>
          <t>High; pending. Never expose credentials, tokens, real student records or secret environment values.</t>
        </is>
      </c>
    </row>
    <row r="49" ht="36" customHeight="1">
      <c r="A49" s="3" t="inlineStr">
        <is>
          <t>SS-M1-C</t>
        </is>
      </c>
      <c r="B49" s="3" t="inlineStr">
        <is>
          <t>Screenshot to capture</t>
        </is>
      </c>
      <c r="C49" s="3" t="inlineStr">
        <is>
          <t>Student and Admission Management: SQL routine/trigger effect and rollback evidence</t>
        </is>
      </c>
      <c r="D49" s="3" t="inlineStr">
        <is>
          <t>Authorized disposable API/database and browser; linked to M1 test IDs</t>
        </is>
      </c>
      <c r="E49" s="3" t="inlineStr">
        <is>
          <t>[[TO BE PROVIDED: capture this live test screenshot; module owner must attach timestamp, route, synthetic fixture/test ID and matching sanitized SQL/API evidence]]</t>
        </is>
      </c>
      <c r="F49" s="3" t="inlineStr">
        <is>
          <t>High; pending. Never expose credentials, tokens, real student records or secret environment values.</t>
        </is>
      </c>
    </row>
    <row r="50" ht="36" customHeight="1">
      <c r="A50" s="2" t="inlineStr">
        <is>
          <t>SS-M2-A</t>
        </is>
      </c>
      <c r="B50" s="2" t="inlineStr">
        <is>
          <t>Screenshot to capture</t>
        </is>
      </c>
      <c r="C50" s="2" t="inlineStr">
        <is>
          <t>Academic and Course Management: Main workflow success with linked DB evidence</t>
        </is>
      </c>
      <c r="D50" s="2" t="inlineStr">
        <is>
          <t>Authorized disposable API/database and browser; linked to M2 test IDs</t>
        </is>
      </c>
      <c r="E50" s="2" t="inlineStr">
        <is>
          <t>[[TO BE PROVIDED: capture this live test screenshot; module owner must attach timestamp, route, synthetic fixture/test ID and matching sanitized SQL/API evidence]]</t>
        </is>
      </c>
      <c r="F50" s="2" t="inlineStr">
        <is>
          <t>High; pending. Never expose credentials, tokens, real student records or secret environment values.</t>
        </is>
      </c>
    </row>
    <row r="51" ht="36" customHeight="1">
      <c r="A51" s="3" t="inlineStr">
        <is>
          <t>SS-M2-B</t>
        </is>
      </c>
      <c r="B51" s="3" t="inlineStr">
        <is>
          <t>Screenshot to capture</t>
        </is>
      </c>
      <c r="C51" s="3" t="inlineStr">
        <is>
          <t>Academic and Course Management: Validation/authorization rejection</t>
        </is>
      </c>
      <c r="D51" s="3" t="inlineStr">
        <is>
          <t>Authorized disposable API/database and browser; linked to M2 test IDs</t>
        </is>
      </c>
      <c r="E51" s="3" t="inlineStr">
        <is>
          <t>[[TO BE PROVIDED: capture this live test screenshot; module owner must attach timestamp, route, synthetic fixture/test ID and matching sanitized SQL/API evidence]]</t>
        </is>
      </c>
      <c r="F51" s="3" t="inlineStr">
        <is>
          <t>High; pending. Never expose credentials, tokens, real student records or secret environment values.</t>
        </is>
      </c>
    </row>
    <row r="52" ht="36" customHeight="1">
      <c r="A52" s="2" t="inlineStr">
        <is>
          <t>SS-M2-C</t>
        </is>
      </c>
      <c r="B52" s="2" t="inlineStr">
        <is>
          <t>Screenshot to capture</t>
        </is>
      </c>
      <c r="C52" s="2" t="inlineStr">
        <is>
          <t>Academic and Course Management: SQL routine/trigger effect and rollback evidence</t>
        </is>
      </c>
      <c r="D52" s="2" t="inlineStr">
        <is>
          <t>Authorized disposable API/database and browser; linked to M2 test IDs</t>
        </is>
      </c>
      <c r="E52" s="2" t="inlineStr">
        <is>
          <t>[[TO BE PROVIDED: capture this live test screenshot; module owner must attach timestamp, route, synthetic fixture/test ID and matching sanitized SQL/API evidence]]</t>
        </is>
      </c>
      <c r="F52" s="2" t="inlineStr">
        <is>
          <t>High; pending. Never expose credentials, tokens, real student records or secret environment values.</t>
        </is>
      </c>
    </row>
    <row r="53" ht="36" customHeight="1">
      <c r="A53" s="3" t="inlineStr">
        <is>
          <t>SS-M3-A</t>
        </is>
      </c>
      <c r="B53" s="3" t="inlineStr">
        <is>
          <t>Screenshot to capture</t>
        </is>
      </c>
      <c r="C53" s="3" t="inlineStr">
        <is>
          <t>Attendance Management: Main workflow success with linked DB evidence</t>
        </is>
      </c>
      <c r="D53" s="3" t="inlineStr">
        <is>
          <t>Authorized disposable API/database and browser; linked to M3 test IDs</t>
        </is>
      </c>
      <c r="E53" s="3" t="inlineStr">
        <is>
          <t>[[TO BE PROVIDED: capture this live test screenshot; module owner must attach timestamp, route, synthetic fixture/test ID and matching sanitized SQL/API evidence]]</t>
        </is>
      </c>
      <c r="F53" s="3" t="inlineStr">
        <is>
          <t>High; pending. Never expose credentials, tokens, real student records or secret environment values.</t>
        </is>
      </c>
    </row>
    <row r="54" ht="36" customHeight="1">
      <c r="A54" s="2" t="inlineStr">
        <is>
          <t>SS-M3-B</t>
        </is>
      </c>
      <c r="B54" s="2" t="inlineStr">
        <is>
          <t>Screenshot to capture</t>
        </is>
      </c>
      <c r="C54" s="2" t="inlineStr">
        <is>
          <t>Attendance Management: Validation/authorization rejection</t>
        </is>
      </c>
      <c r="D54" s="2" t="inlineStr">
        <is>
          <t>Authorized disposable API/database and browser; linked to M3 test IDs</t>
        </is>
      </c>
      <c r="E54" s="2" t="inlineStr">
        <is>
          <t>[[TO BE PROVIDED: capture this live test screenshot; module owner must attach timestamp, route, synthetic fixture/test ID and matching sanitized SQL/API evidence]]</t>
        </is>
      </c>
      <c r="F54" s="2" t="inlineStr">
        <is>
          <t>High; pending. Never expose credentials, tokens, real student records or secret environment values.</t>
        </is>
      </c>
    </row>
    <row r="55" ht="36" customHeight="1">
      <c r="A55" s="3" t="inlineStr">
        <is>
          <t>SS-M3-C</t>
        </is>
      </c>
      <c r="B55" s="3" t="inlineStr">
        <is>
          <t>Screenshot to capture</t>
        </is>
      </c>
      <c r="C55" s="3" t="inlineStr">
        <is>
          <t>Attendance Management: SQL routine/trigger effect and rollback evidence</t>
        </is>
      </c>
      <c r="D55" s="3" t="inlineStr">
        <is>
          <t>Authorized disposable API/database and browser; linked to M3 test IDs</t>
        </is>
      </c>
      <c r="E55" s="3" t="inlineStr">
        <is>
          <t>[[TO BE PROVIDED: capture this live test screenshot; module owner must attach timestamp, route, synthetic fixture/test ID and matching sanitized SQL/API evidence]]</t>
        </is>
      </c>
      <c r="F55" s="3" t="inlineStr">
        <is>
          <t>High; pending. Never expose credentials, tokens, real student records or secret environment values.</t>
        </is>
      </c>
    </row>
    <row r="56" ht="36" customHeight="1">
      <c r="A56" s="2" t="inlineStr">
        <is>
          <t>SS-M4-A</t>
        </is>
      </c>
      <c r="B56" s="2" t="inlineStr">
        <is>
          <t>Screenshot to capture</t>
        </is>
      </c>
      <c r="C56" s="2" t="inlineStr">
        <is>
          <t>Examination and Results: Main workflow success with linked DB evidence</t>
        </is>
      </c>
      <c r="D56" s="2" t="inlineStr">
        <is>
          <t>Authorized disposable API/database and browser; linked to M4 test IDs</t>
        </is>
      </c>
      <c r="E56" s="2" t="inlineStr">
        <is>
          <t>[[TO BE PROVIDED: capture this live test screenshot; module owner must attach timestamp, route, synthetic fixture/test ID and matching sanitized SQL/API evidence]]</t>
        </is>
      </c>
      <c r="F56" s="2" t="inlineStr">
        <is>
          <t>High; pending. Never expose credentials, tokens, real student records or secret environment values.</t>
        </is>
      </c>
    </row>
    <row r="57" ht="36" customHeight="1">
      <c r="A57" s="3" t="inlineStr">
        <is>
          <t>SS-M4-B</t>
        </is>
      </c>
      <c r="B57" s="3" t="inlineStr">
        <is>
          <t>Screenshot to capture</t>
        </is>
      </c>
      <c r="C57" s="3" t="inlineStr">
        <is>
          <t>Examination and Results: Validation/authorization rejection</t>
        </is>
      </c>
      <c r="D57" s="3" t="inlineStr">
        <is>
          <t>Authorized disposable API/database and browser; linked to M4 test IDs</t>
        </is>
      </c>
      <c r="E57" s="3" t="inlineStr">
        <is>
          <t>[[TO BE PROVIDED: capture this live test screenshot; module owner must attach timestamp, route, synthetic fixture/test ID and matching sanitized SQL/API evidence]]</t>
        </is>
      </c>
      <c r="F57" s="3" t="inlineStr">
        <is>
          <t>High; pending. Never expose credentials, tokens, real student records or secret environment values.</t>
        </is>
      </c>
    </row>
    <row r="58" ht="36" customHeight="1">
      <c r="A58" s="2" t="inlineStr">
        <is>
          <t>SS-M4-C</t>
        </is>
      </c>
      <c r="B58" s="2" t="inlineStr">
        <is>
          <t>Screenshot to capture</t>
        </is>
      </c>
      <c r="C58" s="2" t="inlineStr">
        <is>
          <t>Examination and Results: SQL routine/trigger effect and rollback evidence</t>
        </is>
      </c>
      <c r="D58" s="2" t="inlineStr">
        <is>
          <t>Authorized disposable API/database and browser; linked to M4 test IDs</t>
        </is>
      </c>
      <c r="E58" s="2" t="inlineStr">
        <is>
          <t>[[TO BE PROVIDED: capture this live test screenshot; module owner must attach timestamp, route, synthetic fixture/test ID and matching sanitized SQL/API evidence]]</t>
        </is>
      </c>
      <c r="F58" s="2" t="inlineStr">
        <is>
          <t>High; pending. Never expose credentials, tokens, real student records or secret environment values.</t>
        </is>
      </c>
    </row>
    <row r="59" ht="36" customHeight="1">
      <c r="A59" s="3" t="inlineStr">
        <is>
          <t>SS-M5-A</t>
        </is>
      </c>
      <c r="B59" s="3" t="inlineStr">
        <is>
          <t>Screenshot to capture</t>
        </is>
      </c>
      <c r="C59" s="3" t="inlineStr">
        <is>
          <t>Fees and Payments: Main workflow success with linked DB evidence</t>
        </is>
      </c>
      <c r="D59" s="3" t="inlineStr">
        <is>
          <t>Authorized disposable API/database and browser; linked to M5 test IDs</t>
        </is>
      </c>
      <c r="E59" s="3" t="inlineStr">
        <is>
          <t>[[TO BE PROVIDED: capture this live test screenshot; module owner must attach timestamp, route, synthetic fixture/test ID and matching sanitized SQL/API evidence]]</t>
        </is>
      </c>
      <c r="F59" s="3" t="inlineStr">
        <is>
          <t>High; pending. Never expose credentials, tokens, real student records or secret environment values.</t>
        </is>
      </c>
    </row>
    <row r="60" ht="36" customHeight="1">
      <c r="A60" s="2" t="inlineStr">
        <is>
          <t>SS-M5-B</t>
        </is>
      </c>
      <c r="B60" s="2" t="inlineStr">
        <is>
          <t>Screenshot to capture</t>
        </is>
      </c>
      <c r="C60" s="2" t="inlineStr">
        <is>
          <t>Fees and Payments: Validation/authorization rejection</t>
        </is>
      </c>
      <c r="D60" s="2" t="inlineStr">
        <is>
          <t>Authorized disposable API/database and browser; linked to M5 test IDs</t>
        </is>
      </c>
      <c r="E60" s="2" t="inlineStr">
        <is>
          <t>[[TO BE PROVIDED: capture this live test screenshot; module owner must attach timestamp, route, synthetic fixture/test ID and matching sanitized SQL/API evidence]]</t>
        </is>
      </c>
      <c r="F60" s="2" t="inlineStr">
        <is>
          <t>High; pending. Never expose credentials, tokens, real student records or secret environment values.</t>
        </is>
      </c>
    </row>
    <row r="61" ht="36" customHeight="1">
      <c r="A61" s="3" t="inlineStr">
        <is>
          <t>SS-M5-C</t>
        </is>
      </c>
      <c r="B61" s="3" t="inlineStr">
        <is>
          <t>Screenshot to capture</t>
        </is>
      </c>
      <c r="C61" s="3" t="inlineStr">
        <is>
          <t>Fees and Payments: SQL routine/trigger effect and rollback evidence</t>
        </is>
      </c>
      <c r="D61" s="3" t="inlineStr">
        <is>
          <t>Authorized disposable API/database and browser; linked to M5 test IDs</t>
        </is>
      </c>
      <c r="E61" s="3" t="inlineStr">
        <is>
          <t>[[TO BE PROVIDED: capture this live test screenshot; module owner must attach timestamp, route, synthetic fixture/test ID and matching sanitized SQL/API evidence]]</t>
        </is>
      </c>
      <c r="F61" s="3" t="inlineStr">
        <is>
          <t>High; pending. Never expose credentials, tokens, real student records or secret environment values.</t>
        </is>
      </c>
    </row>
    <row r="62" ht="36" customHeight="1">
      <c r="A62" s="2" t="inlineStr">
        <is>
          <t>SS-M6-A</t>
        </is>
      </c>
      <c r="B62" s="2" t="inlineStr">
        <is>
          <t>Screenshot to capture</t>
        </is>
      </c>
      <c r="C62" s="2" t="inlineStr">
        <is>
          <t>Hostel Management: Main workflow success with linked DB evidence</t>
        </is>
      </c>
      <c r="D62" s="2" t="inlineStr">
        <is>
          <t>Authorized disposable API/database and browser; linked to M6 test IDs</t>
        </is>
      </c>
      <c r="E62" s="2" t="inlineStr">
        <is>
          <t>[[TO BE PROVIDED: capture this live test screenshot; module owner must attach timestamp, route, synthetic fixture/test ID and matching sanitized SQL/API evidence]]</t>
        </is>
      </c>
      <c r="F62" s="2" t="inlineStr">
        <is>
          <t>High; pending. Never expose credentials, tokens, real student records or secret environment values.</t>
        </is>
      </c>
    </row>
    <row r="63" ht="36" customHeight="1">
      <c r="A63" s="3" t="inlineStr">
        <is>
          <t>SS-M6-B</t>
        </is>
      </c>
      <c r="B63" s="3" t="inlineStr">
        <is>
          <t>Screenshot to capture</t>
        </is>
      </c>
      <c r="C63" s="3" t="inlineStr">
        <is>
          <t>Hostel Management: Validation/authorization rejection</t>
        </is>
      </c>
      <c r="D63" s="3" t="inlineStr">
        <is>
          <t>Authorized disposable API/database and browser; linked to M6 test IDs</t>
        </is>
      </c>
      <c r="E63" s="3" t="inlineStr">
        <is>
          <t>[[TO BE PROVIDED: capture this live test screenshot; module owner must attach timestamp, route, synthetic fixture/test ID and matching sanitized SQL/API evidence]]</t>
        </is>
      </c>
      <c r="F63" s="3" t="inlineStr">
        <is>
          <t>High; pending. Never expose credentials, tokens, real student records or secret environment values.</t>
        </is>
      </c>
    </row>
    <row r="64" ht="36" customHeight="1">
      <c r="A64" s="2" t="inlineStr">
        <is>
          <t>SS-M6-C</t>
        </is>
      </c>
      <c r="B64" s="2" t="inlineStr">
        <is>
          <t>Screenshot to capture</t>
        </is>
      </c>
      <c r="C64" s="2" t="inlineStr">
        <is>
          <t>Hostel Management: SQL routine/trigger effect and rollback evidence</t>
        </is>
      </c>
      <c r="D64" s="2" t="inlineStr">
        <is>
          <t>Authorized disposable API/database and browser; linked to M6 test IDs</t>
        </is>
      </c>
      <c r="E64" s="2" t="inlineStr">
        <is>
          <t>[[TO BE PROVIDED: capture this live test screenshot; module owner must attach timestamp, route, synthetic fixture/test ID and matching sanitized SQL/API evidence]]</t>
        </is>
      </c>
      <c r="F64" s="2" t="inlineStr">
        <is>
          <t>High; pending. Never expose credentials, tokens, real student records or secret environment values.</t>
        </is>
      </c>
    </row>
    <row r="65" ht="36" customHeight="1">
      <c r="A65" s="3" t="inlineStr">
        <is>
          <t>SS-M7-A</t>
        </is>
      </c>
      <c r="B65" s="3" t="inlineStr">
        <is>
          <t>Screenshot to capture</t>
        </is>
      </c>
      <c r="C65" s="3" t="inlineStr">
        <is>
          <t>Faculty, HR and Payroll: Main workflow success with linked DB evidence</t>
        </is>
      </c>
      <c r="D65" s="3" t="inlineStr">
        <is>
          <t>Authorized disposable API/database and browser; linked to M7 test IDs</t>
        </is>
      </c>
      <c r="E65" s="3" t="inlineStr">
        <is>
          <t>[[TO BE PROVIDED: capture this live test screenshot; module owner must attach timestamp, route, synthetic fixture/test ID and matching sanitized SQL/API evidence]]</t>
        </is>
      </c>
      <c r="F65" s="3" t="inlineStr">
        <is>
          <t>High; pending. Never expose credentials, tokens, real student records or secret environment values.</t>
        </is>
      </c>
    </row>
    <row r="66" ht="36" customHeight="1">
      <c r="A66" s="2" t="inlineStr">
        <is>
          <t>SS-M7-B</t>
        </is>
      </c>
      <c r="B66" s="2" t="inlineStr">
        <is>
          <t>Screenshot to capture</t>
        </is>
      </c>
      <c r="C66" s="2" t="inlineStr">
        <is>
          <t>Faculty, HR and Payroll: Validation/authorization rejection</t>
        </is>
      </c>
      <c r="D66" s="2" t="inlineStr">
        <is>
          <t>Authorized disposable API/database and browser; linked to M7 test IDs</t>
        </is>
      </c>
      <c r="E66" s="2" t="inlineStr">
        <is>
          <t>[[TO BE PROVIDED: capture this live test screenshot; module owner must attach timestamp, route, synthetic fixture/test ID and matching sanitized SQL/API evidence]]</t>
        </is>
      </c>
      <c r="F66" s="2" t="inlineStr">
        <is>
          <t>High; pending. Never expose credentials, tokens, real student records or secret environment values.</t>
        </is>
      </c>
    </row>
    <row r="67" ht="36" customHeight="1">
      <c r="A67" s="3" t="inlineStr">
        <is>
          <t>SS-M7-C</t>
        </is>
      </c>
      <c r="B67" s="3" t="inlineStr">
        <is>
          <t>Screenshot to capture</t>
        </is>
      </c>
      <c r="C67" s="3" t="inlineStr">
        <is>
          <t>Faculty, HR and Payroll: SQL routine/trigger effect and rollback evidence</t>
        </is>
      </c>
      <c r="D67" s="3" t="inlineStr">
        <is>
          <t>Authorized disposable API/database and browser; linked to M7 test IDs</t>
        </is>
      </c>
      <c r="E67" s="3" t="inlineStr">
        <is>
          <t>[[TO BE PROVIDED: capture this live test screenshot; module owner must attach timestamp, route, synthetic fixture/test ID and matching sanitized SQL/API evidence]]</t>
        </is>
      </c>
      <c r="F67" s="3" t="inlineStr">
        <is>
          <t>High; pending. Never expose credentials, tokens, real student records or secret environment values.</t>
        </is>
      </c>
    </row>
    <row r="68" ht="36" customHeight="1">
      <c r="A68" s="2" t="inlineStr">
        <is>
          <t>EXISTING-G2</t>
        </is>
      </c>
      <c r="B68" s="2" t="inlineStr">
        <is>
          <t>Existing repository illustrations</t>
        </is>
      </c>
      <c r="C68" s="2" t="inlineStr">
        <is>
          <t>Six React UI screenshots under docs/reports/group2/screenshots</t>
        </is>
      </c>
      <c r="D68" s="2" t="inlineStr">
        <is>
          <t>docs/reports/group2/capture_screenshots.cjs</t>
        </is>
      </c>
      <c r="E68" s="2" t="inlineStr">
        <is>
          <t>Fixture-backed original captures; API calls intercepted with synthetic records; not newly captured and not live DB/API proof.</t>
        </is>
      </c>
      <c r="F68" s="2" t="inlineStr">
        <is>
          <t>Not reused as test evidence in this package.</t>
        </is>
      </c>
    </row>
  </sheetData>
  <autoFilter ref="A1:F68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70" customWidth="1" min="4" max="4"/>
    <col width="125" customWidth="1" min="5" max="5"/>
    <col width="110" customWidth="1" min="6" max="6"/>
    <col width="125" customWidth="1" min="7" max="7"/>
  </cols>
  <sheetData>
    <row r="1" ht="32" customHeight="1">
      <c r="A1" s="1" t="inlineStr">
        <is>
          <t>Finding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Title</t>
        </is>
      </c>
      <c r="E1" s="1" t="inlineStr">
        <is>
          <t>Static source observation (not executed failure)</t>
        </is>
      </c>
      <c r="F1" s="1" t="inlineStr">
        <is>
          <t>Source files</t>
        </is>
      </c>
      <c r="G1" s="1" t="inlineStr">
        <is>
          <t>Proposed action / acceptance need</t>
        </is>
      </c>
    </row>
    <row r="2" ht="32" customHeight="1">
      <c r="A2" s="2" t="inlineStr">
        <is>
          <t>F01</t>
        </is>
      </c>
      <c r="B2" s="2" t="n">
        <v>4</v>
      </c>
      <c r="C2" s="2" t="inlineStr">
        <is>
          <t>High</t>
        </is>
      </c>
      <c r="D2" s="2" t="inlineStr">
        <is>
          <t>Exam dues gate absent</t>
        </is>
      </c>
      <c r="E2" s="2" t="inlineStr">
        <is>
          <t>sp_register_student_for_exam computes dues but does not reject on them; trigger eligibility is attendance/enrollment based.</t>
        </is>
      </c>
      <c r="F2" s="2" t="inlineStr">
        <is>
          <t>database/05_procedures.sql</t>
        </is>
      </c>
      <c r="G2" s="2" t="inlineStr">
        <is>
          <t>Centralize an approved eligibility policy; test positive-dues registration. Do not claim existing fee blocking.</t>
        </is>
      </c>
    </row>
    <row r="3" ht="36" customHeight="1">
      <c r="A3" s="3" t="inlineStr">
        <is>
          <t>F02</t>
        </is>
      </c>
      <c r="B3" s="3" t="n">
        <v>3</v>
      </c>
      <c r="C3" s="3" t="inlineStr">
        <is>
          <t>High</t>
        </is>
      </c>
      <c r="D3" s="3" t="inlineStr">
        <is>
          <t>Attendance policy divergence</t>
        </is>
      </c>
      <c r="E3" s="3" t="inlineStr">
        <is>
          <t>Exam procedure uses per-exam minimum; insert trigger uses global setting. UDF, monthly and overall reports differ on EXCUSED/no-data semantics.</t>
        </is>
      </c>
      <c r="F3" s="3" t="inlineStr">
        <is>
          <t>database/05_procedures.sql; database/06_triggers.sql; database/07_functions.sql; database/08_views.sql</t>
        </is>
      </c>
      <c r="G3" s="3" t="inlineStr">
        <is>
          <t>Agree one denominator, threshold and no-record contract and test boundaries.</t>
        </is>
      </c>
    </row>
    <row r="4" ht="36" customHeight="1">
      <c r="A4" s="2" t="inlineStr">
        <is>
          <t>F03</t>
        </is>
      </c>
      <c r="B4" s="2" t="n">
        <v>5</v>
      </c>
      <c r="C4" s="2" t="inlineStr">
        <is>
          <t>High</t>
        </is>
      </c>
      <c r="D4" s="2" t="inlineStr">
        <is>
          <t>Refund amount versus full reversal</t>
        </is>
      </c>
      <c r="E4" s="2" t="inlineStr">
        <is>
          <t>Refund service inserts a requested amount, then separately marks the whole payment REFUNDED; trigger reverses the entire original payment.</t>
        </is>
      </c>
      <c r="F4" s="2" t="inlineStr">
        <is>
          <t>backend/src/services/finance.service.ts; database/06_triggers.sql</t>
        </is>
      </c>
      <c r="G4" s="2" t="inlineStr">
        <is>
          <t>Implement atomic full/partial/cumulative refund accounting and idempotency before acceptance.</t>
        </is>
      </c>
    </row>
    <row r="5" ht="32" customHeight="1">
      <c r="A5" s="3" t="inlineStr">
        <is>
          <t>F04</t>
        </is>
      </c>
      <c r="B5" s="3" t="n">
        <v>5</v>
      </c>
      <c r="C5" s="3" t="inlineStr">
        <is>
          <t>High</t>
        </is>
      </c>
      <c r="D5" s="3" t="inlineStr">
        <is>
          <t>Payment concurrency and provisional receipt</t>
        </is>
      </c>
      <c r="E5" s="3" t="inlineStr">
        <is>
          <t>Due check precedes transaction and initial receipt uses MAX(payment_id)+1; no observed row lock protects the precheck.</t>
        </is>
      </c>
      <c r="F5" s="3" t="inlineStr">
        <is>
          <t>database/05_procedures.sql</t>
        </is>
      </c>
      <c r="G5" s="3" t="inlineStr">
        <is>
          <t>Use bill locking and safe receipt/idempotency design; run competing-payment tests.</t>
        </is>
      </c>
    </row>
    <row r="6" ht="32" customHeight="1">
      <c r="A6" s="2" t="inlineStr">
        <is>
          <t>F05</t>
        </is>
      </c>
      <c r="B6" s="2" t="n">
        <v>6</v>
      </c>
      <c r="C6" s="2" t="inlineStr">
        <is>
          <t>High</t>
        </is>
      </c>
      <c r="D6" s="2" t="inlineStr">
        <is>
          <t>Hostel target-student authorization</t>
        </is>
      </c>
      <c r="E6" s="2" t="inlineStr">
        <is>
          <t>Application body studentId can override current student; history can select a supplied studentId.</t>
        </is>
      </c>
      <c r="F6" s="2" t="inlineStr">
        <is>
          <t>backend/src/controllers/hostel.controller.ts</t>
        </is>
      </c>
      <c r="G6" s="2" t="inlineStr">
        <is>
          <t>Enforce self-scope server-side for students and test two independent synthetic accounts.</t>
        </is>
      </c>
    </row>
    <row r="7" ht="32" customHeight="1">
      <c r="A7" s="3" t="inlineStr">
        <is>
          <t>F06</t>
        </is>
      </c>
      <c r="B7" s="3" t="n">
        <v>6</v>
      </c>
      <c r="C7" s="3" t="inlineStr">
        <is>
          <t>High</t>
        </is>
      </c>
      <c r="D7" s="3" t="inlineStr">
        <is>
          <t>Allocation hierarchy and transfer consistency</t>
        </is>
      </c>
      <c r="E7" s="3" t="inlineStr">
        <is>
          <t>No observed application-hostel/selected-bed-hostel equality check; transfer updates room/bed but not hostel_id.</t>
        </is>
      </c>
      <c r="F7" s="3" t="inlineStr">
        <is>
          <t>database/05_procedures.sql</t>
        </is>
      </c>
      <c r="G7" s="3" t="inlineStr">
        <is>
          <t>Validate the entire hierarchy and define or prohibit cross-hostel moves in one locked transaction.</t>
        </is>
      </c>
    </row>
    <row r="8" ht="32" customHeight="1">
      <c r="A8" s="2" t="inlineStr">
        <is>
          <t>F07</t>
        </is>
      </c>
      <c r="B8" s="2" t="n">
        <v>3</v>
      </c>
      <c r="C8" s="2" t="inlineStr">
        <is>
          <t>High</t>
        </is>
      </c>
      <c r="D8" s="2" t="inlineStr">
        <is>
          <t>Faculty session ownership missing</t>
        </is>
      </c>
      <c r="E8" s="2" t="inlineStr">
        <is>
          <t>Inspected marking controller/service checks roles but not that the faculty owns the session/offering.</t>
        </is>
      </c>
      <c r="F8" s="2" t="inlineStr">
        <is>
          <t>backend/src/controllers/attendance.controller.ts; backend/src/services/attendance.service.ts</t>
        </is>
      </c>
      <c r="G8" s="2" t="inlineStr">
        <is>
          <t>Enforce teaching ownership (with explicit administrative override) and run negative access tests.</t>
        </is>
      </c>
    </row>
    <row r="9" ht="36" customHeight="1">
      <c r="A9" s="3" t="inlineStr">
        <is>
          <t>F08</t>
        </is>
      </c>
      <c r="B9" s="3" t="n">
        <v>4</v>
      </c>
      <c r="C9" s="3" t="inlineStr">
        <is>
          <t>High</t>
        </is>
      </c>
      <c r="D9" s="3" t="inlineStr">
        <is>
          <t>Mock answer-bank disclosure path</t>
        </is>
      </c>
      <c r="E9" s="3" t="inlineStr">
        <is>
          <t>Question list/by-ID reads are authenticate-only; repository projections include correct_option and controller returns them. Paper omits answers, but that alone is insufficient.</t>
        </is>
      </c>
      <c r="F9" s="3" t="inlineStr">
        <is>
          <t>backend/src/routes/mock.routes.ts; backend/src/repositories/mockexam.repository.ts; backend/src/controllers/mockexam.controller.ts</t>
        </is>
      </c>
      <c r="G9" s="3" t="inlineStr">
        <is>
          <t>Restrict bank answers to staff or use a safe student projection; test API responses before submission.</t>
        </is>
      </c>
    </row>
    <row r="10" ht="36" customHeight="1">
      <c r="A10" s="2" t="inlineStr">
        <is>
          <t>F09</t>
        </is>
      </c>
      <c r="B10" s="2" t="n">
        <v>0</v>
      </c>
      <c r="C10" s="2" t="inlineStr">
        <is>
          <t>High</t>
        </is>
      </c>
      <c r="D10" s="2" t="inlineStr">
        <is>
          <t>First-login server enforcement gap</t>
        </is>
      </c>
      <c r="E10" s="2" t="inlineStr">
        <is>
          <t>Frontend password-change redirect exists, but authentication middleware does not deny other protected API calls for first-login users.</t>
        </is>
      </c>
      <c r="F10" s="2" t="inlineStr">
        <is>
          <t>backend/src/middleware/auth.ts; frontend/src/App.tsx</t>
        </is>
      </c>
      <c r="G10" s="2" t="inlineStr">
        <is>
          <t>Add a server-side first-login allowlist for me/change-password/logout and test direct API access.</t>
        </is>
      </c>
    </row>
    <row r="11" ht="32" customHeight="1">
      <c r="A11" s="3" t="inlineStr">
        <is>
          <t>F10</t>
        </is>
      </c>
      <c r="B11" s="3" t="n">
        <v>4</v>
      </c>
      <c r="C11" s="3" t="inlineStr">
        <is>
          <t>Medium</t>
        </is>
      </c>
      <c r="D11" s="3" t="inlineStr">
        <is>
          <t>Result-filter columns absent</t>
        </is>
      </c>
      <c r="E11" s="3" t="inlineStr">
        <is>
          <t>Optional semester filtering in ranking/subject-wise methods references columns absent from the respective views.</t>
        </is>
      </c>
      <c r="F11" s="3" t="inlineStr">
        <is>
          <t>backend/src/repositories/exam.repository.ts; database/08_views.sql</t>
        </is>
      </c>
      <c r="G11" s="3" t="inlineStr">
        <is>
          <t>Repair joins/filters or add an intentionally defined view projection; test filters both absent and supplied.</t>
        </is>
      </c>
    </row>
    <row r="12" ht="36" customHeight="1">
      <c r="A12" s="2" t="inlineStr">
        <is>
          <t>F11</t>
        </is>
      </c>
      <c r="B12" s="2" t="n">
        <v>4</v>
      </c>
      <c r="C12" s="2" t="inlineStr">
        <is>
          <t>High</t>
        </is>
      </c>
      <c r="D12" s="2" t="inlineStr">
        <is>
          <t>Academic result formula assumptions</t>
        </is>
      </c>
      <c r="E12" s="2" t="inlineStr">
        <is>
          <t>SGPA lacks the comment-claimed ENDSEM/pass filter; best-grade backlog/credits and all-result CGPA require institutional repeat-attempt policy.</t>
        </is>
      </c>
      <c r="F12" s="2" t="inlineStr">
        <is>
          <t>database/07_functions.sql; database/05_procedures.sql</t>
        </is>
      </c>
      <c r="G12" s="2" t="inlineStr">
        <is>
          <t>Obtain the approved grading policy and construct independent oracle fixtures.</t>
        </is>
      </c>
    </row>
    <row r="13" ht="36" customHeight="1">
      <c r="A13" s="3" t="inlineStr">
        <is>
          <t>F12</t>
        </is>
      </c>
      <c r="B13" s="3" t="n">
        <v>7</v>
      </c>
      <c r="C13" s="3" t="inlineStr">
        <is>
          <t>High</t>
        </is>
      </c>
      <c r="D13" s="3" t="inlineStr">
        <is>
          <t>Payroll formula duplication</t>
        </is>
      </c>
      <c r="E13" s="3" t="inlineStr">
        <is>
          <t>Inline procedure PF=12%; UDF reads faculty.pf_percent. Start-month attribution mishandles cross-month unpaid leave if calendar-day proration is intended.</t>
        </is>
      </c>
      <c r="F13" s="3" t="inlineStr">
        <is>
          <t>database/05_procedures.sql; database/07_functions.sql</t>
        </is>
      </c>
      <c r="G13" s="3" t="inlineStr">
        <is>
          <t>Agree policy and centralize implementation; test variable PF and cross-month leave.</t>
        </is>
      </c>
    </row>
    <row r="14" ht="32" customHeight="1">
      <c r="A14" s="2" t="inlineStr">
        <is>
          <t>F13</t>
        </is>
      </c>
      <c r="B14" s="2" t="n">
        <v>7</v>
      </c>
      <c r="C14" s="2" t="inlineStr">
        <is>
          <t>Medium</t>
        </is>
      </c>
      <c r="D14" s="2" t="inlineStr">
        <is>
          <t>Payroll YTD/latest period view</t>
        </is>
      </c>
      <c r="E14" s="2" t="inlineStr">
        <is>
          <t>Payroll sums labeled YTD have no payroll-year filter; independent MAX(year)/MAX(month) can name a nonexistent latest period.</t>
        </is>
      </c>
      <c r="F14" s="2" t="inlineStr">
        <is>
          <t>database/08_views.sql</t>
        </is>
      </c>
      <c r="G14" s="2" t="inlineStr">
        <is>
          <t>Use a defined year range and an ordered latest-row selection; test December/January fixtures.</t>
        </is>
      </c>
    </row>
    <row r="15" ht="36" customHeight="1">
      <c r="A15" s="3" t="inlineStr">
        <is>
          <t>F14</t>
        </is>
      </c>
      <c r="B15" s="3" t="n">
        <v>6</v>
      </c>
      <c r="C15" s="3" t="inlineStr">
        <is>
          <t>High</t>
        </is>
      </c>
      <c r="D15" s="3" t="inlineStr">
        <is>
          <t>Hostel prechecks/reconciliation scope</t>
        </is>
      </c>
      <c r="E15" s="3" t="inlineStr">
        <is>
          <t>Allocation prechecks precede transaction; final trigger-file reconciliation has no year scope and can overwrite reserved/maintenance bed states.</t>
        </is>
      </c>
      <c r="F15" s="3" t="inlineStr">
        <is>
          <t>database/05_procedures.sql; database/06_triggers.sql</t>
        </is>
      </c>
      <c r="G15" s="3" t="inlineStr">
        <is>
          <t>Lock inventory and preserve non-occupancy operational states; test multiple years.</t>
        </is>
      </c>
    </row>
    <row r="16" ht="36" customHeight="1">
      <c r="A16" s="2" t="inlineStr">
        <is>
          <t>F15</t>
        </is>
      </c>
      <c r="B16" s="2" t="n">
        <v>2</v>
      </c>
      <c r="C16" s="2" t="inlineStr">
        <is>
          <t>Medium</t>
        </is>
      </c>
      <c r="D16" s="2" t="inlineStr">
        <is>
          <t>Enrollment status/counter contract</t>
        </is>
      </c>
      <c r="E16" s="2" t="inlineStr">
        <is>
          <t>Counters count all inserts/deletes, including non-active rows; status updates do not fire those counter triggers. Guard allows SUSPENDED students.</t>
        </is>
      </c>
      <c r="F16" s="2" t="inlineStr">
        <is>
          <t>database/06_triggers.sql</t>
        </is>
      </c>
      <c r="G16" s="2" t="inlineStr">
        <is>
          <t>Define physical-row versus active-enrollment counters and test drop/re-enroll updates.</t>
        </is>
      </c>
    </row>
    <row r="17" ht="36" customHeight="1">
      <c r="A17" s="3" t="inlineStr">
        <is>
          <t>F16</t>
        </is>
      </c>
      <c r="B17" s="3" t="n">
        <v>0</v>
      </c>
      <c r="C17" s="3" t="inlineStr">
        <is>
          <t>High</t>
        </is>
      </c>
      <c r="D17" s="3" t="inlineStr">
        <is>
          <t>Database test drift / verdict capture</t>
        </is>
      </c>
      <c r="E17" s="3" t="inlineStr">
        <is>
          <t>SQL admission approval fixture uses an old signature. runFile discards SELECT result sets; SQL assertion failures are not reliably converted to failing process status.</t>
        </is>
      </c>
      <c r="F17" s="3" t="inlineStr">
        <is>
          <t>tests/db/test_rules.sql; backend/src/scripts/runDbTests.ts; backend/src/scripts/sqlRunner.ts</t>
        </is>
      </c>
      <c r="G17" s="3" t="inlineStr">
        <is>
          <t>Fix current signature, capture assertion rows and fail the runner when any assertion fails.</t>
        </is>
      </c>
    </row>
    <row r="18" ht="32" customHeight="1">
      <c r="A18" s="2" t="inlineStr">
        <is>
          <t>F17</t>
        </is>
      </c>
      <c r="B18" s="2" t="n">
        <v>0</v>
      </c>
      <c r="C18" s="2" t="inlineStr">
        <is>
          <t>Medium</t>
        </is>
      </c>
      <c r="D18" s="2" t="inlineStr">
        <is>
          <t>API smoke authorization expectation drift</t>
        </is>
      </c>
      <c r="E18" s="2" t="inlineStr">
        <is>
          <t>The student /students expectation must be reconciled with current route authorization before claiming a passing suite.</t>
        </is>
      </c>
      <c r="F18" s="2" t="inlineStr">
        <is>
          <t>tests/api/smoke.sh; backend/src/routes/student.routes.ts</t>
        </is>
      </c>
      <c r="G18" s="2" t="inlineStr">
        <is>
          <t>Review expected policy, update the test where approved and retain raw HTTP evidence.</t>
        </is>
      </c>
    </row>
    <row r="19" ht="32" customHeight="1">
      <c r="A19" s="3" t="inlineStr">
        <is>
          <t>F18</t>
        </is>
      </c>
      <c r="B19" s="3" t="n">
        <v>5</v>
      </c>
      <c r="C19" s="3" t="inlineStr">
        <is>
          <t>Low</t>
        </is>
      </c>
      <c r="D19" s="3" t="inlineStr">
        <is>
          <t>Fee notification alias mismatch</t>
        </is>
      </c>
      <c r="E19" s="3" t="inlineStr">
        <is>
          <t>Finance notification code reads fee_code while the repository exposes feeCode.</t>
        </is>
      </c>
      <c r="F19" s="3" t="inlineStr">
        <is>
          <t>backend/src/services/finance.service.ts; backend/src/repositories/finance.repository.ts</t>
        </is>
      </c>
      <c r="G19" s="3" t="inlineStr">
        <is>
          <t>Align the alias and test the notification text without exposing personal data.</t>
        </is>
      </c>
    </row>
    <row r="20" ht="36" customHeight="1">
      <c r="A20" s="2" t="inlineStr">
        <is>
          <t>F19</t>
        </is>
      </c>
      <c r="B20" s="2" t="n">
        <v>8</v>
      </c>
      <c r="C20" s="2" t="inlineStr">
        <is>
          <t>Medium</t>
        </is>
      </c>
      <c r="D20" s="2" t="inlineStr">
        <is>
          <t>AI policy/model claims</t>
        </is>
      </c>
      <c r="E20" s="2" t="inlineStr">
        <is>
          <t>Local planner hardcodes 75% and a priority-item heuristic; it is not identical to SQL weighted student risk. Optional provider calls are unverified.</t>
        </is>
      </c>
      <c r="F20" s="2" t="inlineStr">
        <is>
          <t>backend/src/services/ai.service.ts; database/05_procedures.sql; database/08_views.sql</t>
        </is>
      </c>
      <c r="G20" s="2" t="inlineStr">
        <is>
          <t>Label LOCAL_ENGINE/provider/fallback and distinguish model outputs and policy versions.</t>
        </is>
      </c>
    </row>
    <row r="21" ht="36" customHeight="1">
      <c r="A21" s="3" t="inlineStr">
        <is>
          <t>F20</t>
        </is>
      </c>
      <c r="B21" s="3" t="n">
        <v>0</v>
      </c>
      <c r="C21" s="3" t="inlineStr">
        <is>
          <t>Medium</t>
        </is>
      </c>
      <c r="D21" s="3" t="inlineStr">
        <is>
          <t>Container initialization is a different path</t>
        </is>
      </c>
      <c r="E21" s="3" t="inlineStr">
        <is>
          <t>Compose mounts numeric SQL files in filename order; the supported TS runner loads functions/views before seeds/procedures/triggers. Compatibility/order cannot be assumed equivalent.</t>
        </is>
      </c>
      <c r="F21" s="3" t="inlineStr">
        <is>
          <t>docker-compose.yml; backend/src/scripts/sqlRunner.ts</t>
        </is>
      </c>
      <c r="G21" s="3" t="inlineStr">
        <is>
          <t>Verify a clean disposable container boot or replace with an explicit dependency-aware initializer.</t>
        </is>
      </c>
    </row>
    <row r="22" ht="36" customHeight="1">
      <c r="A22" s="2" t="inlineStr">
        <is>
          <t>F21</t>
        </is>
      </c>
      <c r="B22" s="2" t="n">
        <v>0</v>
      </c>
      <c r="C22" s="2" t="inlineStr">
        <is>
          <t>High</t>
        </is>
      </c>
      <c r="D22" s="2" t="inlineStr">
        <is>
          <t>Runtime institution/year defaults do not match report context</t>
        </is>
      </c>
      <c r="E22" s="2" t="inlineStr">
        <is>
          <t>03_constraints.sql includes a different long institute name and CURRENT_ACADEMIC_YEAR=2025-26. Report identity/year comes from supplied PICT templates (2026-2027), not this seed setting.</t>
        </is>
      </c>
      <c r="F22" s="2" t="inlineStr">
        <is>
          <t>database/03_constraints.sql</t>
        </is>
      </c>
      <c r="G22" s="2" t="inlineStr">
        <is>
          <t>Have the team approve/reset institutional settings and active year flags; do not silently rewrite repository evidence.</t>
        </is>
      </c>
    </row>
    <row r="23" ht="36" customHeight="1">
      <c r="A23" s="3" t="inlineStr">
        <is>
          <t>F22</t>
        </is>
      </c>
      <c r="B23" s="3" t="n">
        <v>0</v>
      </c>
      <c r="C23" s="3" t="inlineStr">
        <is>
          <t>Medium</t>
        </is>
      </c>
      <c r="D23" s="3" t="inlineStr">
        <is>
          <t>Documentation TLS drift</t>
        </is>
      </c>
      <c r="E23" s="3" t="inlineStr">
        <is>
          <t>README says pool TLS/CA settings are absent, but the application pool now reads DB_SSL_CA with certificate validation. The SQL runner does not mirror that option.</t>
        </is>
      </c>
      <c r="F23" s="3" t="inlineStr">
        <is>
          <t>README.md; backend/src/config/env.ts; backend/src/config/database.ts; backend/src/scripts/sqlRunner.ts</t>
        </is>
      </c>
      <c r="G23" s="3" t="inlineStr">
        <is>
          <t>Treat current code as primary; align documentation and test both connection paths without disclosing CA/credentials.</t>
        </is>
      </c>
    </row>
    <row r="24" ht="36" customHeight="1">
      <c r="A24" s="2" t="inlineStr">
        <is>
          <t>F23</t>
        </is>
      </c>
      <c r="B24" s="2" t="n">
        <v>8</v>
      </c>
      <c r="C24" s="2" t="inlineStr">
        <is>
          <t>High</t>
        </is>
      </c>
      <c r="D24" s="2" t="inlineStr">
        <is>
          <t>Cross-role analytical data scope</t>
        </is>
      </c>
      <c r="E24" s="2" t="inlineStr">
        <is>
          <t>Every permitted staff report role can choose any catalog key; global search is authenticate-only over students/faculty/payments/admissions. Row/role-specific data minimization is not evident.</t>
        </is>
      </c>
      <c r="F24" s="2" t="inlineStr">
        <is>
          <t>backend/src/routes/report.routes.ts; backend/src/routes/misc.routes.ts; backend/src/repositories/reports.repository.ts; backend/src/repositories/search.repository.ts</t>
        </is>
      </c>
      <c r="G24" s="2" t="inlineStr">
        <is>
          <t>Agree a report-key and row-scope permission matrix; redact salary/financial/contact fields for unrelated roles.</t>
        </is>
      </c>
    </row>
    <row r="25" ht="36" customHeight="1">
      <c r="A25" s="3" t="inlineStr">
        <is>
          <t>F24</t>
        </is>
      </c>
      <c r="B25" s="3" t="n">
        <v>7</v>
      </c>
      <c r="C25" s="3" t="inlineStr">
        <is>
          <t>High</t>
        </is>
      </c>
      <c r="D25" s="3" t="inlineStr">
        <is>
          <t>Payslip-by-ID ownership</t>
        </is>
      </c>
      <c r="E25" s="3" t="inlineStr">
        <is>
          <t>Faculty-accessible payroll by-ID reads need a self-owner predicate; role membership alone does not establish ownership of the chosen payroll ID.</t>
        </is>
      </c>
      <c r="F25" s="3" t="inlineStr">
        <is>
          <t>backend/src/routes/faculty.routes.ts; backend/src/controllers/faculty.controller.ts; backend/src/repositories/faculty.repository.ts</t>
        </is>
      </c>
      <c r="G25" s="3" t="inlineStr">
        <is>
          <t>Enforce payroll.faculty_id=current actor for FACULTY and test another synthetic faculty payslip.</t>
        </is>
      </c>
    </row>
    <row r="26" ht="36" customHeight="1">
      <c r="A26" s="2" t="inlineStr">
        <is>
          <t>F25</t>
        </is>
      </c>
      <c r="B26" s="2" t="n">
        <v>8</v>
      </c>
      <c r="C26" s="2" t="inlineStr">
        <is>
          <t>Medium</t>
        </is>
      </c>
      <c r="D26" s="2" t="inlineStr">
        <is>
          <t>Mock multi-statement workflow atomicity</t>
        </is>
      </c>
      <c r="E26" s="2" t="inlineStr">
        <is>
          <t>Attempt insertion/question selection and grade/finalize operations are separate repository statements without an observed encompassing transaction.</t>
        </is>
      </c>
      <c r="F26" s="2" t="inlineStr">
        <is>
          <t>backend/src/repositories/mockexam.repository.ts; backend/src/services/mockexam.service.ts</t>
        </is>
      </c>
      <c r="G26" s="2" t="inlineStr">
        <is>
          <t>Use transactions and idempotent finalization; test failure between stages and mutable question-bank effects.</t>
        </is>
      </c>
    </row>
    <row r="27" ht="54" customHeight="1">
      <c r="A27" s="3" t="inlineStr">
        <is>
          <t>F26</t>
        </is>
      </c>
      <c r="B27" s="3" t="n">
        <v>0</v>
      </c>
      <c r="C27" s="3" t="inlineStr">
        <is>
          <t>Medium</t>
        </is>
      </c>
      <c r="D27" s="3" t="inlineStr">
        <is>
          <t>Analytics source-quality exceptions</t>
        </is>
      </c>
      <c r="E27" s="3" t="inlineStr">
        <is>
          <t>Q02 compares offering state to ACTIVE, Q44 compares enrollment state to ACTIVE: validate against actual ENUMs. Q14 capacity can fan out; Q23 compares dates directly to timestamps; Q35 claims dues blocking; Q37 includes future dues in 0-30. Q43 comment overclaims CUBE/GROUPING SETS.</t>
        </is>
      </c>
      <c r="F27" s="3" t="inlineStr">
        <is>
          <t>database/09_queries.sql</t>
        </is>
      </c>
      <c r="G27" s="3" t="inlineStr">
        <is>
          <t>Treat all 45 examples as source artifacts requiring semantic/runtime review; do not report invented outputs or capabilities.</t>
        </is>
      </c>
    </row>
    <row r="28" ht="36" customHeight="1">
      <c r="A28" s="2" t="inlineStr">
        <is>
          <t>F27</t>
        </is>
      </c>
      <c r="B28" s="2" t="n">
        <v>0</v>
      </c>
      <c r="C28" s="2" t="inlineStr">
        <is>
          <t>Medium</t>
        </is>
      </c>
      <c r="D28" s="2" t="inlineStr">
        <is>
          <t>Broadcast read-state is shared</t>
        </is>
      </c>
      <c r="E28" s="2" t="inlineStr">
        <is>
          <t>A NULL-user notification is a single broadcast row; mark-read updates that shared row, rather than a per-recipient receipt table.</t>
        </is>
      </c>
      <c r="F28" s="2" t="inlineStr">
        <is>
          <t>backend/src/repositories/notification.repository.ts; database/01_schema.sql</t>
        </is>
      </c>
      <c r="G28" s="2" t="inlineStr">
        <is>
          <t>Define broadcast read semantics; add per-recipient receipt state only as a proposed future design.</t>
        </is>
      </c>
    </row>
    <row r="29" ht="36" customHeight="1">
      <c r="A29" s="3" t="inlineStr">
        <is>
          <t>F29</t>
        </is>
      </c>
      <c r="B29" s="3" t="n">
        <v>5</v>
      </c>
      <c r="C29" s="3" t="inlineStr">
        <is>
          <t>High</t>
        </is>
      </c>
      <c r="D29" s="3" t="inlineStr">
        <is>
          <t>Fee generator category/scholarship selection</t>
        </is>
      </c>
      <c r="E29" s="3" t="inlineStr">
        <is>
          <t>Generator chooses only category_id IS NULL structure; it prevents any second student/semester bill and applies year-matched scholarship rows without sanction-status filtering or explicit multiple-award aggregation.</t>
        </is>
      </c>
      <c r="F29" s="3" t="inlineStr">
        <is>
          <t>database/05_procedures.sql</t>
        </is>
      </c>
      <c r="G29" s="3" t="inlineStr">
        <is>
          <t>Define category precedence and sanctioned-award aggregation; test multiple awards, cancelled awards and separate fee structures.</t>
        </is>
      </c>
    </row>
    <row r="30" ht="36" customHeight="1">
      <c r="A30" s="2" t="inlineStr">
        <is>
          <t>F30</t>
        </is>
      </c>
      <c r="B30" s="2" t="n">
        <v>3</v>
      </c>
      <c r="C30" s="2" t="inlineStr">
        <is>
          <t>Medium</t>
        </is>
      </c>
      <c r="D30" s="2" t="inlineStr">
        <is>
          <t>Bulk attendance input/count semantics</t>
        </is>
      </c>
      <c r="E30" s="2" t="inlineStr">
        <is>
          <t>Procedure parses CSV IDs with one shared status; API serializes an array. Empty token stops the loop and p_marked counts processed tokens including repeats.</t>
        </is>
      </c>
      <c r="F30" s="2" t="inlineStr">
        <is>
          <t>database/05_procedures.sql; backend/src/services/attendance.service.ts</t>
        </is>
      </c>
      <c r="G30" s="2" t="inlineStr">
        <is>
          <t>Test malformed/duplicate CSV and report token count separately from distinct affected rows.</t>
        </is>
      </c>
    </row>
    <row r="31" ht="36" customHeight="1">
      <c r="A31" s="3" t="inlineStr">
        <is>
          <t>F31</t>
        </is>
      </c>
      <c r="B31" s="3" t="n">
        <v>2</v>
      </c>
      <c r="C31" s="3" t="inlineStr">
        <is>
          <t>Medium</t>
        </is>
      </c>
      <c r="D31" s="3" t="inlineStr">
        <is>
          <t>Bulk enrollment cohort and cleanup scope</t>
        </is>
      </c>
      <c r="E31" s="3" t="inlineStr">
        <is>
          <t>Students are filtered by program/ACTIVE, not batch or section membership; section filters offerings. Capacity precheck may reject duplicate-only reruns; exception handler does not explicitly drop the Memory temporary table.</t>
        </is>
      </c>
      <c r="F31" s="3" t="inlineStr">
        <is>
          <t>database/05_procedures.sql</t>
        </is>
      </c>
      <c r="G31" s="3" t="inlineStr">
        <is>
          <t>Define intended cohort filters and staging cleanup; test full capacity and pooled-connection reuse.</t>
        </is>
      </c>
    </row>
    <row r="32" ht="54" customHeight="1">
      <c r="A32" s="2" t="inlineStr">
        <is>
          <t>F32</t>
        </is>
      </c>
      <c r="B32" s="2" t="n">
        <v>4</v>
      </c>
      <c r="C32" s="2" t="inlineStr">
        <is>
          <t>High</t>
        </is>
      </c>
      <c r="D32" s="2" t="inlineStr">
        <is>
          <t>Exemption/publication path limitations</t>
        </is>
      </c>
      <c r="E32" s="2" t="inlineStr">
        <is>
          <t>Registration procedure has no exemption input and low-attendance rollback creates no row to update. Results processing stamps published_on separately from exam publication; no observed marks procedure/trigger guard blocks published-exam edits despite a service comment.</t>
        </is>
      </c>
      <c r="F32" s="2" t="inlineStr">
        <is>
          <t>database/05_procedures.sql; database/06_triggers.sql; backend/src/services/exam.service.ts</t>
        </is>
      </c>
      <c r="G32" s="2" t="inlineStr">
        <is>
          <t>Define a complete condonation workflow and result/marks freeze/visibility policy; implement and test explicit server/DB guards.</t>
        </is>
      </c>
    </row>
    <row r="33" ht="54" customHeight="1">
      <c r="A33" s="3" t="inlineStr">
        <is>
          <t>F33</t>
        </is>
      </c>
      <c r="B33" s="3" t="n">
        <v>7</v>
      </c>
      <c r="C33" s="3" t="inlineStr">
        <is>
          <t>High</t>
        </is>
      </c>
      <c r="D33" s="3" t="inlineStr">
        <is>
          <t>Leave overlap and payroll detail gaps</t>
        </is>
      </c>
      <c r="E33" s="3" t="inlineStr">
        <is>
          <t>No observed leave-overlap guard exists. Approval balance UDF subtracts all pending days including the current request before comparing to its days. Payroll components omit special allowance, income-tax and LOP entries; PAID guard is only a state-transition/negative-net check.</t>
        </is>
      </c>
      <c r="F33" s="3" t="inlineStr">
        <is>
          <t>database/05_procedures.sql; database/06_triggers.sql; database/07_functions.sql; backend/src/services/faculty.service.ts</t>
        </is>
      </c>
      <c r="G33" s="3" t="inlineStr">
        <is>
          <t>Implement approved overlap/reservation logic, complete payslip components and precise paid-record immutability; run independent oracle tests.</t>
        </is>
      </c>
    </row>
    <row r="34" ht="36" customHeight="1">
      <c r="A34" s="2" t="inlineStr">
        <is>
          <t>F28</t>
        </is>
      </c>
      <c r="B34" s="2" t="n">
        <v>0</v>
      </c>
      <c r="C34" s="2" t="inlineStr">
        <is>
          <t>Medium</t>
        </is>
      </c>
      <c r="D34" s="2" t="inlineStr">
        <is>
          <t>Build is not functional validation</t>
        </is>
      </c>
      <c r="E34" s="2" t="inlineStr">
        <is>
          <t>Four typecheck/build commands pass. Vitest exits 1 because no test files are found; no live DB/API/E2E or deployment execution was performed.</t>
        </is>
      </c>
      <c r="F34" s="2" t="inlineStr">
        <is>
          <t>audit/evidence/backend_typecheck.log; audit/evidence/backend_build.log; audit/evidence/frontend_typecheck.log; audit/evidence/frontend_build.log; audit/evidence/backend_vitest.log</t>
        </is>
      </c>
      <c r="G34" s="2" t="inlineStr">
        <is>
          <t>Supply independent, sanitized SQL/API evidence before calling the ERP tested or deployed successfully.</t>
        </is>
      </c>
    </row>
  </sheetData>
  <autoFilter ref="A1:G34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0" customWidth="1" min="3" max="3"/>
    <col width="65" customWidth="1" min="4" max="4"/>
    <col width="125" customWidth="1" min="5" max="5"/>
  </cols>
  <sheetData>
    <row r="1" ht="32" customHeight="1">
      <c r="A1" s="1" t="inlineStr">
        <is>
          <t>ID</t>
        </is>
      </c>
      <c r="B1" s="1" t="inlineStr">
        <is>
          <t>Template / user source</t>
        </is>
      </c>
      <c r="C1" s="1" t="inlineStr">
        <is>
          <t>Requirement</t>
        </is>
      </c>
      <c r="D1" s="1" t="inlineStr">
        <is>
          <t>Assessment</t>
        </is>
      </c>
      <c r="E1" s="1" t="inlineStr">
        <is>
          <t>Evidence / completion action</t>
        </is>
      </c>
    </row>
    <row r="2" ht="32" customHeight="1">
      <c r="A2" s="2" t="inlineStr">
        <is>
          <t>C01</t>
        </is>
      </c>
      <c r="B2" s="2" t="inlineStr">
        <is>
          <t>T01 p1</t>
        </is>
      </c>
      <c r="C2" s="2" t="inlineStr">
        <is>
          <t>PICT cover wording, department/institute, logo and academic year 2026-2027</t>
        </is>
      </c>
      <c r="D2" s="2" t="inlineStr">
        <is>
          <t>Configured in all eight reports</t>
        </is>
      </c>
      <c r="E2" s="2" t="inlineStr">
        <is>
          <t>Cover text/logo drawn from supplied template; project/module title is source-derived pending MI04.</t>
        </is>
      </c>
    </row>
    <row r="3" ht="32" customHeight="1">
      <c r="A3" s="3" t="inlineStr">
        <is>
          <t>C02</t>
        </is>
      </c>
      <c r="B3" s="3" t="inlineStr">
        <is>
          <t>T01 p1</t>
        </is>
      </c>
      <c r="C3" s="3" t="inlineStr">
        <is>
          <t>Three author slots with correct roll-number field, without invented identities</t>
        </is>
      </c>
      <c r="D3" s="3" t="inlineStr">
        <is>
          <t>Pending team input</t>
        </is>
      </c>
      <c r="E3" s="3" t="inlineStr">
        <is>
          <t>Exact placeholders retained; team size and official identities/rolls require MI01.</t>
        </is>
      </c>
    </row>
    <row r="4" ht="32" customHeight="1">
      <c r="A4" s="2" t="inlineStr">
        <is>
          <t>C03</t>
        </is>
      </c>
      <c r="B4" s="2" t="inlineStr">
        <is>
          <t>T01 p2</t>
        </is>
      </c>
      <c r="C4" s="2" t="inlineStr">
        <is>
          <t>Certificate institutional wording and guide/HOD layout preserved</t>
        </is>
      </c>
      <c r="D4" s="2" t="inlineStr">
        <is>
          <t>Configured; unsigned / unapproved</t>
        </is>
      </c>
      <c r="E4" s="2" t="inlineStr">
        <is>
          <t>Template HOD wording Dr. S. V. Gaikwad retained, not asserted current; confirmation/signature/date require MI02/MI03.</t>
        </is>
      </c>
    </row>
    <row r="5" ht="32" customHeight="1">
      <c r="A5" s="3" t="inlineStr">
        <is>
          <t>C04</t>
        </is>
      </c>
      <c r="B5" s="3" t="inlineStr">
        <is>
          <t>T01 p2</t>
        </is>
      </c>
      <c r="C5" s="3" t="inlineStr">
        <is>
          <t>No invented approval, signature or certificate date</t>
        </is>
      </c>
      <c r="D5" s="3" t="inlineStr">
        <is>
          <t>Verified draft treatment</t>
        </is>
      </c>
      <c r="E5" s="3" t="inlineStr">
        <is>
          <t>Unsigned draft banner and guide/date/author/exam placeholders are explicit.</t>
        </is>
      </c>
    </row>
    <row r="6" ht="32" customHeight="1">
      <c r="A6" s="2" t="inlineStr">
        <is>
          <t>C05</t>
        </is>
      </c>
      <c r="B6" s="2" t="inlineStr">
        <is>
          <t>T01 p3</t>
        </is>
      </c>
      <c r="C6" s="2" t="inlineStr">
        <is>
          <t>Brief acknowledgement and attribution, no invented personal contribution</t>
        </is>
      </c>
      <c r="D6" s="2" t="inlineStr">
        <is>
          <t>Configured; personal acknowledgements pending</t>
        </is>
      </c>
      <c r="E6" s="2" t="inlineStr">
        <is>
          <t>Source/template attribution included; authors must confirm guide/faculty/staff/colleague contributions.</t>
        </is>
      </c>
    </row>
    <row r="7" ht="32" customHeight="1">
      <c r="A7" s="3" t="inlineStr">
        <is>
          <t>C06</t>
        </is>
      </c>
      <c r="B7" s="3" t="inlineStr">
        <is>
          <t>T03 p2; T01</t>
        </is>
      </c>
      <c r="C7" s="3" t="inlineStr">
        <is>
          <t>Cover/certificate/acknowledgement without page numbers</t>
        </is>
      </c>
      <c r="D7" s="3" t="inlineStr">
        <is>
          <t>Configured in OOXML sections</t>
        </is>
      </c>
      <c r="E7" s="3" t="inlineStr">
        <is>
          <t>Separate unnumbered front sections and unlinked empty footers; render check recorded separately.</t>
        </is>
      </c>
    </row>
    <row r="8" ht="32" customHeight="1">
      <c r="A8" s="2" t="inlineStr">
        <is>
          <t>C07</t>
        </is>
      </c>
      <c r="B8" s="2" t="inlineStr">
        <is>
          <t>T02 p1</t>
        </is>
      </c>
      <c r="C8" s="2" t="inlineStr">
        <is>
          <t>Abstract simple and maximum 200 words</t>
        </is>
      </c>
      <c r="D8" s="2" t="inlineStr">
        <is>
          <t>Verified generation count</t>
        </is>
      </c>
      <c r="E8" s="2" t="inlineStr">
        <is>
          <t>Counts: 00=152, 01=151, 02=151, 03=149, 04=150, 05=150, 06=149, 07=151.</t>
        </is>
      </c>
    </row>
    <row r="9" ht="32" customHeight="1">
      <c r="A9" s="3" t="inlineStr">
        <is>
          <t>C08</t>
        </is>
      </c>
      <c r="B9" s="3" t="inlineStr">
        <is>
          <t>T02; T03 p2</t>
        </is>
      </c>
      <c r="C9" s="3" t="inlineStr">
        <is>
          <t>Roman numbering begins at abstract</t>
        </is>
      </c>
      <c r="D9" s="3" t="inlineStr">
        <is>
          <t>Configured in OOXML sections</t>
        </is>
      </c>
      <c r="E9" s="3" t="inlineStr">
        <is>
          <t>Abstract/front matter section starts lowerRoman i; no copied sample page numbers.</t>
        </is>
      </c>
    </row>
    <row r="10" ht="32" customHeight="1">
      <c r="A10" s="2" t="inlineStr">
        <is>
          <t>C09</t>
        </is>
      </c>
      <c r="B10" s="2" t="inlineStr">
        <is>
          <t>T02 pp2-4</t>
        </is>
      </c>
      <c r="C10" s="2" t="inlineStr">
        <is>
          <t>List of figures, list of tables, abbreviations, symbols and index</t>
        </is>
      </c>
      <c r="D10" s="2" t="inlineStr">
        <is>
          <t>Configured with editable fields</t>
        </is>
      </c>
      <c r="E10" s="2" t="inlineStr">
        <is>
          <t>Caption-style lists and heading-based TOC created; field refresh and final Word print review required.</t>
        </is>
      </c>
    </row>
    <row r="11" ht="32" customHeight="1">
      <c r="A11" s="3" t="inlineStr">
        <is>
          <t>C10</t>
        </is>
      </c>
      <c r="B11" s="3" t="inlineStr">
        <is>
          <t>T03 p2</t>
        </is>
      </c>
      <c r="C11" s="3" t="inlineStr">
        <is>
          <t>Chapter 1 restarts Arabic numbering at 1</t>
        </is>
      </c>
      <c r="D11" s="3" t="inlineStr">
        <is>
          <t>Configured in OOXML sections</t>
        </is>
      </c>
      <c r="E11" s="3" t="inlineStr">
        <is>
          <t>Separate body section with decimal start=1.</t>
        </is>
      </c>
    </row>
    <row r="12" ht="32" customHeight="1">
      <c r="A12" s="2" t="inlineStr">
        <is>
          <t>C11</t>
        </is>
      </c>
      <c r="B12" s="2" t="inlineStr">
        <is>
          <t>T03 p1</t>
        </is>
      </c>
      <c r="C12" s="2" t="inlineStr">
        <is>
          <t>Master Chapter 1: 1.1–1.6 and 1.3.1 in supplied order</t>
        </is>
      </c>
      <c r="D12" s="2" t="inlineStr">
        <is>
          <t>Verified generated structure</t>
        </is>
      </c>
      <c r="E12" s="2" t="inlineStr">
        <is>
          <t>Enterprise scope, ER, context, boundary, schema/normalization, stack and dictionary included.</t>
        </is>
      </c>
    </row>
    <row r="13" ht="32" customHeight="1">
      <c r="A13" s="3" t="inlineStr">
        <is>
          <t>C12</t>
        </is>
      </c>
      <c r="B13" s="3" t="inlineStr">
        <is>
          <t>T03 p1 + user seven-module extension</t>
        </is>
      </c>
      <c r="C13" s="3" t="inlineStr">
        <is>
          <t>Seven source-derived module sections 2.1–2.7 with 2.x.1–2.x.5 subdivisions</t>
        </is>
      </c>
      <c r="D13" s="3" t="inlineStr">
        <is>
          <t>Verified generated structure</t>
        </is>
      </c>
      <c r="E13" s="3" t="inlineStr">
        <is>
          <t>Each contains scope/rules, DFD/processes, sub-schema, procedures/triggers/UDFs and analytical views/queries.</t>
        </is>
      </c>
    </row>
    <row r="14" ht="32" customHeight="1">
      <c r="A14" s="2" t="inlineStr">
        <is>
          <t>C13</t>
        </is>
      </c>
      <c r="B14" s="2" t="inlineStr">
        <is>
          <t>T03 p1 + source scope</t>
        </is>
      </c>
      <c r="C14" s="2" t="inlineStr">
        <is>
          <t>Shared/cross-cutting adjuncts do not create a fictitious eighth core module</t>
        </is>
      </c>
      <c r="D14" s="2" t="inlineStr">
        <is>
          <t>Verified ownership reconciliation</t>
        </is>
      </c>
      <c r="E14" s="2" t="inlineStr">
        <is>
          <t>12 shared +43 core-owned +6 adjunct tables =61; class_sessions counted once, shared G2/G3 use disclosed.</t>
        </is>
      </c>
    </row>
    <row r="15" ht="32" customHeight="1">
      <c r="A15" s="3" t="inlineStr">
        <is>
          <t>C14</t>
        </is>
      </c>
      <c r="B15" s="3" t="inlineStr">
        <is>
          <t>T03 p1</t>
        </is>
      </c>
      <c r="C15" s="3" t="inlineStr">
        <is>
          <t>Master Chapter 3 sections 3.1–3.4 in supplied order</t>
        </is>
      </c>
      <c r="D15" s="3" t="inlineStr">
        <is>
          <t>Verified generated structure</t>
        </is>
      </c>
      <c r="E15" s="3" t="inlineStr">
        <is>
          <t>FK/script alignment, constraint/edge/transaction tests, conclusion/future, references included.</t>
        </is>
      </c>
    </row>
    <row r="16" ht="36" customHeight="1">
      <c r="A16" s="2" t="inlineStr">
        <is>
          <t>C15</t>
        </is>
      </c>
      <c r="B16" s="2" t="inlineStr">
        <is>
          <t>User module-report specification</t>
        </is>
      </c>
      <c r="C16" s="2" t="inlineStr">
        <is>
          <t>Seven self-contained module reports with front matter and Chapters 1–3</t>
        </is>
      </c>
      <c r="D16" s="2" t="inlineStr">
        <is>
          <t>Verified generated structure</t>
        </is>
      </c>
      <c r="E16" s="2" t="inlineStr">
        <is>
          <t>Each includes own complete dictionary, real SQL, implementation trace and module-specific tests; shared text is limited to context/contracts.</t>
        </is>
      </c>
    </row>
    <row r="17" ht="32" customHeight="1">
      <c r="A17" s="3" t="inlineStr">
        <is>
          <t>C16</t>
        </is>
      </c>
      <c r="B17" s="3" t="inlineStr">
        <is>
          <t>T03 p1 / user dictionary requirements</t>
        </is>
      </c>
      <c r="C17" s="3" t="inlineStr">
        <is>
          <t>Every actual table/column/type/null/default/key/constraint/purpose</t>
        </is>
      </c>
      <c r="D17" s="3" t="inlineStr">
        <is>
          <t>Verified static inventory; live metadata pending</t>
        </is>
      </c>
      <c r="E17" s="3" t="inlineStr">
        <is>
          <t>61 tables /677 columns; full master dictionary plus module-owned dictionaries and workbook; DB enforcement not claimed.</t>
        </is>
      </c>
    </row>
    <row r="18" ht="32" customHeight="1">
      <c r="A18" s="2" t="inlineStr">
        <is>
          <t>C17</t>
        </is>
      </c>
      <c r="B18" s="2" t="inlineStr">
        <is>
          <t>T03 p1 / user integration requirements</t>
        </is>
      </c>
      <c r="C18" s="2" t="inlineStr">
        <is>
          <t>All actual FKs and exact targets/type/signedness</t>
        </is>
      </c>
      <c r="D18" s="2" t="inlineStr">
        <is>
          <t>Verified static inventory</t>
        </is>
      </c>
      <c r="E18" s="2" t="inlineStr">
        <is>
          <t>138 FK IDs, child/parent columns, actions and multiplicities; no static type mismatch. Live orphan/enforcement tests pending.</t>
        </is>
      </c>
    </row>
    <row r="19" ht="36" customHeight="1">
      <c r="A19" s="3" t="inlineStr">
        <is>
          <t>C18</t>
        </is>
      </c>
      <c r="B19" s="3" t="inlineStr">
        <is>
          <t>T03 p1 / user SQL requirements</t>
        </is>
      </c>
      <c r="C19" s="3" t="inlineStr">
        <is>
          <t>Exact procedure/trigger/UDF/view definitions and invocation/evidence status</t>
        </is>
      </c>
      <c r="D19" s="3" t="inlineStr">
        <is>
          <t>Verified source coverage; execution pending</t>
        </is>
      </c>
      <c r="E19" s="3" t="inlineStr">
        <is>
          <t>17+28+13+20=78 primary definitions in master. Every object includes purpose, modes/event/return or projection, dependencies, invocation template and actual/status placeholders.</t>
        </is>
      </c>
    </row>
    <row r="20" ht="32" customHeight="1">
      <c r="A20" s="2" t="inlineStr">
        <is>
          <t>C19</t>
        </is>
      </c>
      <c r="B20" s="2" t="inlineStr">
        <is>
          <t>User absence wording</t>
        </is>
      </c>
      <c r="C20" s="2" t="inlineStr">
        <is>
          <t>No category is falsely populated when module-owned implementation is absent</t>
        </is>
      </c>
      <c r="D20" s="2" t="inlineStr">
        <is>
          <t>Verified text policy</t>
        </is>
      </c>
      <c r="E20" s="2" t="inlineStr">
        <is>
          <t>Required exact absence sentence used for module-owned UDF gaps; shared consumers distinguished.</t>
        </is>
      </c>
    </row>
    <row r="21" ht="36" customHeight="1">
      <c r="A21" s="3" t="inlineStr">
        <is>
          <t>C20</t>
        </is>
      </c>
      <c r="B21" s="3" t="inlineStr">
        <is>
          <t>T03 p1 normalization heading</t>
        </is>
      </c>
      <c r="C21" s="3" t="inlineStr">
        <is>
          <t>3NF heading does not become an unsupported 3NF certification</t>
        </is>
      </c>
      <c r="D21" s="3" t="inlineStr">
        <is>
          <t>Verified analysis policy</t>
        </is>
      </c>
      <c r="E21" s="3" t="inlineStr">
        <is>
          <t>Candidate keys/nullable UNIQUE and intended FDs assessed per relation; 2NF/3NF exceptions, JSON documents and maintained snapshots/counters explained.</t>
        </is>
      </c>
    </row>
    <row r="22" ht="36" customHeight="1">
      <c r="A22" s="2" t="inlineStr">
        <is>
          <t>C21</t>
        </is>
      </c>
      <c r="B22" s="2" t="inlineStr">
        <is>
          <t>T03 p1 / user diagrams</t>
        </is>
      </c>
      <c r="C22" s="2" t="inlineStr">
        <is>
          <t>Numbered/captioned enterprise/context/module diagrams with editable sources and explanation</t>
        </is>
      </c>
      <c r="D22" s="2" t="inlineStr">
        <is>
          <t>Verified generation reconciliation</t>
        </is>
      </c>
      <c r="E22" s="2" t="inlineStr">
        <is>
          <t>45 master figures, including 28 readable ER sheets covering all 61 child relations/all138 FKs; SVG/DOT/Mermaid supplied. Workflow supplements are not mislabeled as canonical DFDs.</t>
        </is>
      </c>
    </row>
    <row r="23" ht="36" customHeight="1">
      <c r="A23" s="3" t="inlineStr">
        <is>
          <t>C22</t>
        </is>
      </c>
      <c r="B23" s="3" t="inlineStr">
        <is>
          <t>T03 p1 / user tests</t>
        </is>
      </c>
      <c r="C23" s="3" t="inlineStr">
        <is>
          <t>Each test ID/module/objective/preconditions/input/expected/actual/status/evidence</t>
        </is>
      </c>
      <c r="D23" s="3" t="inlineStr">
        <is>
          <t>Verified register structure; execution pending</t>
        </is>
      </c>
      <c r="E23" s="3" t="inlineStr">
        <is>
          <t>64 formal cases, including five actually executed command cases; planned cases retain exact requested markers. Per-object evidence register covers all78 SQL objects.</t>
        </is>
      </c>
    </row>
    <row r="24" ht="32" customHeight="1">
      <c r="A24" s="2" t="inlineStr">
        <is>
          <t>C23</t>
        </is>
      </c>
      <c r="B24" s="2" t="inlineStr">
        <is>
          <t>User evidence policy</t>
        </is>
      </c>
      <c r="C24" s="2" t="inlineStr">
        <is>
          <t>No fabricated DB/API/E2E results, outputs, performance or deployment claims</t>
        </is>
      </c>
      <c r="D24" s="2" t="inlineStr">
        <is>
          <t>Verified audit boundary</t>
        </is>
      </c>
      <c r="E24" s="2" t="inlineStr">
        <is>
          <t>No live DB/API/E2E/deployment test performed here. Existing implementation log is historical third-party evidence only.</t>
        </is>
      </c>
    </row>
    <row r="25" ht="32" customHeight="1">
      <c r="A25" s="3" t="inlineStr">
        <is>
          <t>C24</t>
        </is>
      </c>
      <c r="B25" s="3" t="inlineStr">
        <is>
          <t>User evidence policy</t>
        </is>
      </c>
      <c r="C25" s="3" t="inlineStr">
        <is>
          <t>Typecheck/build and unit-test outcomes correctly distinguished</t>
        </is>
      </c>
      <c r="D25" s="3" t="inlineStr">
        <is>
          <t>Verified executed-command evidence</t>
        </is>
      </c>
      <c r="E25" s="3" t="inlineStr">
        <is>
          <t>Four typecheck/build commands exit0; backend npm test exits1: No test files found. Not labeled passing unit/business tests.</t>
        </is>
      </c>
    </row>
    <row r="26" ht="36" customHeight="1">
      <c r="A26" s="2" t="inlineStr">
        <is>
          <t>C25</t>
        </is>
      </c>
      <c r="B26" s="2" t="inlineStr">
        <is>
          <t>User screenshots policy</t>
        </is>
      </c>
      <c r="C26" s="2" t="inlineStr">
        <is>
          <t>Existing screenshots distinguished from new live execution captures</t>
        </is>
      </c>
      <c r="D26" s="2" t="inlineStr">
        <is>
          <t>Verified provenance disclosure</t>
        </is>
      </c>
      <c r="E26" s="2" t="inlineStr">
        <is>
          <t>Six Group2 React captures are fixture-backed via API interception; not reused as passing evidence. 21 new capture slots remain pending.</t>
        </is>
      </c>
    </row>
    <row r="27" ht="36" customHeight="1">
      <c r="A27" s="3" t="inlineStr">
        <is>
          <t>C26</t>
        </is>
      </c>
      <c r="B27" s="3" t="inlineStr">
        <is>
          <t>User privacy policy</t>
        </is>
      </c>
      <c r="C27" s="3" t="inlineStr">
        <is>
          <t>No credentials, token values, connection secrets or row-level personal records</t>
        </is>
      </c>
      <c r="D27" s="3" t="inlineStr">
        <is>
          <t>Static privacy preflight recorded separately; team review required</t>
        </is>
      </c>
      <c r="E27" s="3" t="inlineStr">
        <is>
          <t>DDL field/parameter names are safe structural data; seed records, demo passwords and environment values excluded. No original credential files copied.</t>
        </is>
      </c>
    </row>
    <row r="28" ht="36" customHeight="1">
      <c r="A28" s="2" t="inlineStr">
        <is>
          <t>C27</t>
        </is>
      </c>
      <c r="B28" s="2" t="inlineStr">
        <is>
          <t>User missing-data policy</t>
        </is>
      </c>
      <c r="C28" s="2" t="inlineStr">
        <is>
          <t>Exact [[TO BE PROVIDED: ...]] syntax for unresolved inputs</t>
        </is>
      </c>
      <c r="D28" s="2" t="inlineStr">
        <is>
          <t>Verified draft policy</t>
        </is>
      </c>
      <c r="E28" s="2" t="inlineStr">
        <is>
          <t>Author/guide/date/evidence/policy/hardware placeholders supplied; separate 19-item owner/reason/input/source/priority checklist included.</t>
        </is>
      </c>
    </row>
    <row r="29" ht="32" customHeight="1">
      <c r="A29" s="3" t="inlineStr">
        <is>
          <t>C28</t>
        </is>
      </c>
      <c r="B29" s="3" t="inlineStr">
        <is>
          <t>T03 p2</t>
        </is>
      </c>
      <c r="C29" s="3" t="inlineStr">
        <is>
          <t>A4 portrait; one column</t>
        </is>
      </c>
      <c r="D29" s="3" t="inlineStr">
        <is>
          <t>Configured in OOXML sections</t>
        </is>
      </c>
      <c r="E29" s="3" t="inlineStr">
        <is>
          <t>Page dimensions 8.2677×11.6929 inches; one column; automated XML check recorded separately.</t>
        </is>
      </c>
    </row>
    <row r="30" ht="32" customHeight="1">
      <c r="A30" s="2" t="inlineStr">
        <is>
          <t>C29</t>
        </is>
      </c>
      <c r="B30" s="2" t="inlineStr">
        <is>
          <t>T03 p2</t>
        </is>
      </c>
      <c r="C30" s="2" t="inlineStr">
        <is>
          <t>Margins top/bottom/left 1 inch, right 0.75 inch</t>
        </is>
      </c>
      <c r="D30" s="2" t="inlineStr">
        <is>
          <t>Configured in OOXML sections</t>
        </is>
      </c>
      <c r="E30" s="2" t="inlineStr">
        <is>
          <t>1440/1440/1440/1080 twips; all report sections checked.</t>
        </is>
      </c>
    </row>
    <row r="31" ht="36" customHeight="1">
      <c r="A31" s="3" t="inlineStr">
        <is>
          <t>C30</t>
        </is>
      </c>
      <c r="B31" s="3" t="inlineStr">
        <is>
          <t>T03 p2</t>
        </is>
      </c>
      <c r="C31" s="3" t="inlineStr">
        <is>
          <t>Times New Roman, normal text 12pt, body 1.5 spacing</t>
        </is>
      </c>
      <c r="D31" s="3" t="inlineStr">
        <is>
          <t>Configured and rendered with Times New Roman; final Word print review pending</t>
        </is>
      </c>
      <c r="E31" s="3" t="inlineStr">
        <is>
          <t>DOCX fonts/styles explicitly TNR12/body1.5. Microsoft core Times New Roman fonts were made available for the revised render. The team must still refresh fields and verify its final edited Word/print output.</t>
        </is>
      </c>
    </row>
    <row r="32" ht="32" customHeight="1">
      <c r="A32" s="2" t="inlineStr">
        <is>
          <t>C31</t>
        </is>
      </c>
      <c r="B32" s="2" t="inlineStr">
        <is>
          <t>T03 p2</t>
        </is>
      </c>
      <c r="C32" s="2" t="inlineStr">
        <is>
          <t>Chapter headings 14pt bold; hierarchical subheads 12pt; 6pt before/after</t>
        </is>
      </c>
      <c r="D32" s="2" t="inlineStr">
        <is>
          <t>Configured in styles</t>
        </is>
      </c>
      <c r="E32" s="2" t="inlineStr">
        <is>
          <t>Heading1/2/3/4 styles explicitly defined; hierarchical numbering rendered as editable text.</t>
        </is>
      </c>
    </row>
    <row r="33" ht="36" customHeight="1">
      <c r="A33" s="3" t="inlineStr">
        <is>
          <t>C32</t>
        </is>
      </c>
      <c r="B33" s="3" t="inlineStr">
        <is>
          <t>T03 p2</t>
        </is>
      </c>
      <c r="C33" s="3" t="inlineStr">
        <is>
          <t>Figure captions below and table captions above; TNR10 centered</t>
        </is>
      </c>
      <c r="D33" s="3" t="inlineStr">
        <is>
          <t>Configured; layout preflight recorded separately</t>
        </is>
      </c>
      <c r="E33" s="3" t="inlineStr">
        <is>
          <t>Caption styles and insertion order enforce location. Cover/certificate author/signature layout tables are intentionally not report data-table captions.</t>
        </is>
      </c>
    </row>
    <row r="34" ht="36" customHeight="1">
      <c r="A34" s="2" t="inlineStr">
        <is>
          <t>C33</t>
        </is>
      </c>
      <c r="B34" s="2" t="inlineStr">
        <is>
          <t>User cross-report consistency</t>
        </is>
      </c>
      <c r="C34" s="2" t="inlineStr">
        <is>
          <t>Module/table/key/object names, relationships, numbering and references checked across all eight</t>
        </is>
      </c>
      <c r="D34" s="2" t="inlineStr">
        <is>
          <t>Static cross-report QA recorded separately</t>
        </is>
      </c>
      <c r="E34" s="2" t="inlineStr">
        <is>
          <t>Single structural inventory drives reports/workbook/ER panels; exact source paths verified and commit-pinned. Team edits require rerun.</t>
        </is>
      </c>
    </row>
    <row r="35" ht="36" customHeight="1">
      <c r="A35" s="3" t="inlineStr">
        <is>
          <t>C34</t>
        </is>
      </c>
      <c r="B35" s="3" t="inlineStr">
        <is>
          <t>User reference hierarchy</t>
        </is>
      </c>
      <c r="C35" s="3" t="inlineStr">
        <is>
          <t>Actual repository files first, then official MySQL/framework documentation</t>
        </is>
      </c>
      <c r="D35" s="3" t="inlineStr">
        <is>
          <t>Configured verifiable R/T/D references</t>
        </is>
      </c>
      <c r="E35" s="3" t="inlineStr">
        <is>
          <t>Source line ranges and pinned URLs used; source outranks README/old reports. No current-version Vite/Express behavior substituted for repository major versions.</t>
        </is>
      </c>
    </row>
    <row r="36" ht="32" customHeight="1">
      <c r="A36" s="2" t="inlineStr">
        <is>
          <t>C35</t>
        </is>
      </c>
      <c r="B36" s="2" t="inlineStr">
        <is>
          <t>User implementation distinctions</t>
        </is>
      </c>
      <c r="C36" s="2" t="inlineStr">
        <is>
          <t>Implemented/partial/planned/unverified separated; enhancements not backdated</t>
        </is>
      </c>
      <c r="D36" s="2" t="inlineStr">
        <is>
          <t>Verified narrative policy</t>
        </is>
      </c>
      <c r="E36" s="2" t="inlineStr">
        <is>
          <t>33 static findings and module future-scope paragraphs identify proposed fixes; static observations are not executed failures.</t>
        </is>
      </c>
    </row>
    <row r="37" ht="32" customHeight="1">
      <c r="A37" s="3" t="inlineStr">
        <is>
          <t>C36</t>
        </is>
      </c>
      <c r="B37" s="3" t="inlineStr">
        <is>
          <t>User deliverables</t>
        </is>
      </c>
      <c r="C37" s="3" t="inlineStr">
        <is>
          <t>Eight editable DOCX reports plus inventories/checklists/diagram sources and ZIP</t>
        </is>
      </c>
      <c r="D37" s="3" t="inlineStr">
        <is>
          <t>Generated; automated package preflight recorded</t>
        </is>
      </c>
      <c r="E37" s="3" t="inlineStr">
        <is>
          <t>Expected names00..07 plus missing-info/compliance DOCX and consolidated XLSX/CSV support files.</t>
        </is>
      </c>
    </row>
    <row r="38" ht="36" customHeight="1">
      <c r="A38" s="2" t="inlineStr">
        <is>
          <t>C37</t>
        </is>
      </c>
      <c r="B38" s="2" t="inlineStr">
        <is>
          <t>T01/T02/T03 final submission</t>
        </is>
      </c>
      <c r="C38" s="2" t="inlineStr">
        <is>
          <t>Final human approval and signed institutional submission</t>
        </is>
      </c>
      <c r="D38" s="2" t="inlineStr">
        <is>
          <t>Pending guide/team/institution</t>
        </is>
      </c>
      <c r="E38" s="2" t="inlineStr">
        <is>
          <t>Resolve MI01–MI19, execute tests and update Word fields/TOC/lists with installed TNR, check print copy and obtain signatures. This package is not a signed approved submission.</t>
        </is>
      </c>
    </row>
  </sheetData>
  <autoFilter ref="A1:E38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8" customWidth="1" min="2" max="2"/>
    <col width="16" customWidth="1" min="3" max="3"/>
    <col width="16" customWidth="1" min="4" max="4"/>
    <col width="70" customWidth="1" min="5" max="5"/>
    <col width="130" customWidth="1" min="6" max="6"/>
  </cols>
  <sheetData>
    <row r="1" ht="32" customHeight="1">
      <c r="A1" s="1" t="inlineStr">
        <is>
          <t>Tracked path</t>
        </is>
      </c>
      <c r="B1" s="1" t="inlineStr">
        <is>
          <t>Kind</t>
        </is>
      </c>
      <c r="C1" s="1" t="inlineStr">
        <is>
          <t>Text lines</t>
        </is>
      </c>
      <c r="D1" s="1" t="inlineStr">
        <is>
          <t>Bytes</t>
        </is>
      </c>
      <c r="E1" s="1" t="inlineStr">
        <is>
          <t>SHA-256</t>
        </is>
      </c>
      <c r="F1" s="1" t="inlineStr">
        <is>
          <t>Review scope (not runtime proof)</t>
        </is>
      </c>
    </row>
    <row r="2" ht="32" customHeight="1">
      <c r="A2" s="2" t="inlineStr">
        <is>
          <t>.dockerignore</t>
        </is>
      </c>
      <c r="B2" s="2" t="inlineStr">
        <is>
          <t>text</t>
        </is>
      </c>
      <c r="C2" s="2" t="n">
        <v>4</v>
      </c>
      <c r="D2" s="2" t="n">
        <v>29</v>
      </c>
      <c r="E2" s="2" t="inlineStr">
        <is>
          <t>f6d08e5e7be134412f35b531f76799d5862d7ee4acc2e2a56c8f968ecb9a7459</t>
        </is>
      </c>
      <c r="F2" s="2" t="inlineStr">
        <is>
          <t>Tracked artifact content/structure inventoried; secondary narrative claims checked against code where used.</t>
        </is>
      </c>
    </row>
    <row r="3" ht="32" customHeight="1">
      <c r="A3" s="3" t="inlineStr">
        <is>
          <t>.gitignore</t>
        </is>
      </c>
      <c r="B3" s="3" t="inlineStr">
        <is>
          <t>text</t>
        </is>
      </c>
      <c r="C3" s="3" t="n">
        <v>45</v>
      </c>
      <c r="D3" s="3" t="n">
        <v>638</v>
      </c>
      <c r="E3" s="3" t="inlineStr">
        <is>
          <t>584966f6c663001856997576de902cf6991a6353d21e344c115124ae23a47c30</t>
        </is>
      </c>
      <c r="F3" s="3" t="inlineStr">
        <is>
          <t>Tracked artifact content/structure inventoried; secondary narrative claims checked against code where used.</t>
        </is>
      </c>
    </row>
    <row r="4" ht="32" customHeight="1">
      <c r="A4" s="2" t="inlineStr">
        <is>
          <t>PROJECT_REPORT.md</t>
        </is>
      </c>
      <c r="B4" s="2" t="inlineStr">
        <is>
          <t>text</t>
        </is>
      </c>
      <c r="C4" s="2" t="n">
        <v>898</v>
      </c>
      <c r="D4" s="2" t="n">
        <v>53880</v>
      </c>
      <c r="E4" s="2" t="inlineStr">
        <is>
          <t>395fb8b553a2b484ff0df0b384a36c196b3a9f645057ad3839814885e249eab0</t>
        </is>
      </c>
      <c r="F4" s="2" t="inlineStr">
        <is>
          <t>Tracked artifact content/structure inventoried; secondary narrative claims checked against code where used.</t>
        </is>
      </c>
    </row>
    <row r="5" ht="32" customHeight="1">
      <c r="A5" s="3" t="inlineStr">
        <is>
          <t>README.md</t>
        </is>
      </c>
      <c r="B5" s="3" t="inlineStr">
        <is>
          <t>text</t>
        </is>
      </c>
      <c r="C5" s="3" t="n">
        <v>588</v>
      </c>
      <c r="D5" s="3" t="n">
        <v>47673</v>
      </c>
      <c r="E5" s="3" t="inlineStr">
        <is>
          <t>3f9dc7d739a29a8778cb002c50e7136e688a2aabd9145bc2e875274dd7cb62a7</t>
        </is>
      </c>
      <c r="F5" s="3" t="inlineStr">
        <is>
          <t>Tracked artifact content/structure inventoried; secondary narrative claims checked against code where used.</t>
        </is>
      </c>
    </row>
    <row r="6" ht="32" customHeight="1">
      <c r="A6" s="2" t="inlineStr">
        <is>
          <t>backend/.dockerignore</t>
        </is>
      </c>
      <c r="B6" s="2" t="inlineStr">
        <is>
          <t>text</t>
        </is>
      </c>
      <c r="C6" s="2" t="n">
        <v>4</v>
      </c>
      <c r="D6" s="2" t="n">
        <v>37</v>
      </c>
      <c r="E6" s="2" t="inlineStr">
        <is>
          <t>2fee92a5354243f42dfe1e9bcc2563a05507119ca238a1797ceea3a077a45397</t>
        </is>
      </c>
      <c r="F6" s="2" t="inlineStr">
        <is>
          <t>Tracked artifact content/structure inventoried; secondary narrative claims checked against code where used.</t>
        </is>
      </c>
    </row>
    <row r="7" ht="32" customHeight="1">
      <c r="A7" s="3" t="inlineStr">
        <is>
          <t>backend/.env.example</t>
        </is>
      </c>
      <c r="B7" s="3" t="inlineStr">
        <is>
          <t>text</t>
        </is>
      </c>
      <c r="C7" s="3" t="n">
        <v>50</v>
      </c>
      <c r="D7" s="3" t="n">
        <v>1975</v>
      </c>
      <c r="E7" s="3" t="inlineStr">
        <is>
          <t>6dcc3d061b400dd3cf8048e61aa4e71700a5b31ffb5548a91af5cd928a55f13c</t>
        </is>
      </c>
      <c r="F7" s="3" t="inlineStr">
        <is>
          <t>Configuration keys and deployment behavior inspected; all credential/environment values excluded.</t>
        </is>
      </c>
    </row>
    <row r="8" ht="32" customHeight="1">
      <c r="A8" s="2" t="inlineStr">
        <is>
          <t>backend/Dockerfile</t>
        </is>
      </c>
      <c r="B8" s="2" t="inlineStr">
        <is>
          <t>text</t>
        </is>
      </c>
      <c r="C8" s="2" t="n">
        <v>21</v>
      </c>
      <c r="D8" s="2" t="n">
        <v>759</v>
      </c>
      <c r="E8" s="2" t="inlineStr">
        <is>
          <t>ad74c82f3945c0c141196ac111299ca71a391251550b43bd6e34e91fa58cab2c</t>
        </is>
      </c>
      <c r="F8" s="2" t="inlineStr">
        <is>
          <t>Tracked artifact content/structure inventoried; secondary narrative claims checked against code where used.</t>
        </is>
      </c>
    </row>
    <row r="9" ht="32" customHeight="1">
      <c r="A9" s="3" t="inlineStr">
        <is>
          <t>backend/package-lock.json</t>
        </is>
      </c>
      <c r="B9" s="3" t="inlineStr">
        <is>
          <t>text</t>
        </is>
      </c>
      <c r="C9" s="3" t="n">
        <v>4272</v>
      </c>
      <c r="D9" s="3" t="n">
        <v>146188</v>
      </c>
      <c r="E9" s="3" t="inlineStr">
        <is>
          <t>fcf8d3bdb4399a8b21ef213cfd683a399791898c1062dc447de869471642ee13</t>
        </is>
      </c>
      <c r="F9" s="3" t="inlineStr">
        <is>
          <t>Dependency/build manifest inspected; npm ci/typecheck/build evidence recorded separately; not a dependency security audit.</t>
        </is>
      </c>
    </row>
    <row r="10" ht="32" customHeight="1">
      <c r="A10" s="2" t="inlineStr">
        <is>
          <t>backend/package.json</t>
        </is>
      </c>
      <c r="B10" s="2" t="inlineStr">
        <is>
          <t>text</t>
        </is>
      </c>
      <c r="C10" s="2" t="n">
        <v>53</v>
      </c>
      <c r="D10" s="2" t="n">
        <v>1539</v>
      </c>
      <c r="E10" s="2" t="inlineStr">
        <is>
          <t>3e3965fd91a1c57437b400baad56451bf217489acee3ed62ffd14b957a397e67</t>
        </is>
      </c>
      <c r="F10" s="2" t="inlineStr">
        <is>
          <t>Dependency/build manifest inspected; npm ci/typecheck/build evidence recorded separately; not a dependency security audit.</t>
        </is>
      </c>
    </row>
    <row r="11" ht="36" customHeight="1">
      <c r="A11" s="3" t="inlineStr">
        <is>
          <t>backend/src/app.ts</t>
        </is>
      </c>
      <c r="B11" s="3" t="inlineStr">
        <is>
          <t>text</t>
        </is>
      </c>
      <c r="C11" s="3" t="n">
        <v>87</v>
      </c>
      <c r="D11" s="3" t="n">
        <v>3173</v>
      </c>
      <c r="E11" s="3" t="inlineStr">
        <is>
          <t>b1c11759536b111d5c5c231172900e229cde5357f2102fd3b1d14492edb858b9</t>
        </is>
      </c>
      <c r="F11" s="3" t="inlineStr">
        <is>
          <t>Static source inspected and table/object/API references extracted; core SQL definitions and module flows semantically cross-checked; no runtime claim.</t>
        </is>
      </c>
    </row>
    <row r="12" ht="36" customHeight="1">
      <c r="A12" s="2" t="inlineStr">
        <is>
          <t>backend/src/config/database.ts</t>
        </is>
      </c>
      <c r="B12" s="2" t="inlineStr">
        <is>
          <t>text</t>
        </is>
      </c>
      <c r="C12" s="2" t="n">
        <v>158</v>
      </c>
      <c r="D12" s="2" t="n">
        <v>5492</v>
      </c>
      <c r="E12" s="2" t="inlineStr">
        <is>
          <t>f9a7e71f04814db136e5f0805052ee490cfe79955774cd49169e424c41787fda</t>
        </is>
      </c>
      <c r="F12" s="2" t="inlineStr">
        <is>
          <t>Static source inspected and table/object/API references extracted; core SQL definitions and module flows semantically cross-checked; no runtime claim.</t>
        </is>
      </c>
    </row>
    <row r="13" ht="36" customHeight="1">
      <c r="A13" s="3" t="inlineStr">
        <is>
          <t>backend/src/config/env.ts</t>
        </is>
      </c>
      <c r="B13" s="3" t="inlineStr">
        <is>
          <t>text</t>
        </is>
      </c>
      <c r="C13" s="3" t="n">
        <v>85</v>
      </c>
      <c r="D13" s="3" t="n">
        <v>3346</v>
      </c>
      <c r="E13" s="3" t="inlineStr">
        <is>
          <t>79180853731e96099e6dfc8055df745294dd493f9b71e3f8057b53bd11cd35d8</t>
        </is>
      </c>
      <c r="F13" s="3" t="inlineStr">
        <is>
          <t>Static source inspected and table/object/API references extracted; core SQL definitions and module flows semantically cross-checked; no runtime claim.</t>
        </is>
      </c>
    </row>
    <row r="14" ht="36" customHeight="1">
      <c r="A14" s="2" t="inlineStr">
        <is>
          <t>backend/src/config/mongo.ts</t>
        </is>
      </c>
      <c r="B14" s="2" t="inlineStr">
        <is>
          <t>text</t>
        </is>
      </c>
      <c r="C14" s="2" t="n">
        <v>148</v>
      </c>
      <c r="D14" s="2" t="n">
        <v>4321</v>
      </c>
      <c r="E14" s="2" t="inlineStr">
        <is>
          <t>c46940b1af8a68627330ca872b26f4eade4210353c52b72284b84d3d0faedd34</t>
        </is>
      </c>
      <c r="F14" s="2" t="inlineStr">
        <is>
          <t>Static source inspected and table/object/API references extracted; core SQL definitions and module flows semantically cross-checked; no runtime claim.</t>
        </is>
      </c>
    </row>
    <row r="15" ht="36" customHeight="1">
      <c r="A15" s="3" t="inlineStr">
        <is>
          <t>backend/src/controllers/academic.controller.ts</t>
        </is>
      </c>
      <c r="B15" s="3" t="inlineStr">
        <is>
          <t>text</t>
        </is>
      </c>
      <c r="C15" s="3" t="n">
        <v>131</v>
      </c>
      <c r="D15" s="3" t="n">
        <v>6947</v>
      </c>
      <c r="E15" s="3" t="inlineStr">
        <is>
          <t>b20fbaad5731016fdd37a40aaf6675c7eeb8df68c6eba4a2170837953a2c0bb5</t>
        </is>
      </c>
      <c r="F15" s="3" t="inlineStr">
        <is>
          <t>Static source inspected and table/object/API references extracted; core SQL definitions and module flows semantically cross-checked; no runtime claim.</t>
        </is>
      </c>
    </row>
    <row r="16" ht="36" customHeight="1">
      <c r="A16" s="2" t="inlineStr">
        <is>
          <t>backend/src/controllers/ai.controller.ts</t>
        </is>
      </c>
      <c r="B16" s="2" t="inlineStr">
        <is>
          <t>text</t>
        </is>
      </c>
      <c r="C16" s="2" t="n">
        <v>41</v>
      </c>
      <c r="D16" s="2" t="n">
        <v>2006</v>
      </c>
      <c r="E16" s="2" t="inlineStr">
        <is>
          <t>4c839854db458bc122c308f2a9388ae041c8ac072c65e17c110474811b302efc</t>
        </is>
      </c>
      <c r="F16" s="2" t="inlineStr">
        <is>
          <t>Static source inspected and table/object/API references extracted; core SQL definitions and module flows semantically cross-checked; no runtime claim.</t>
        </is>
      </c>
    </row>
    <row r="17" ht="36" customHeight="1">
      <c r="A17" s="3" t="inlineStr">
        <is>
          <t>backend/src/controllers/attendance.controller.ts</t>
        </is>
      </c>
      <c r="B17" s="3" t="inlineStr">
        <is>
          <t>text</t>
        </is>
      </c>
      <c r="C17" s="3" t="n">
        <v>72</v>
      </c>
      <c r="D17" s="3" t="n">
        <v>3210</v>
      </c>
      <c r="E17" s="3" t="inlineStr">
        <is>
          <t>520aab8747672e8932e8cf8ec7ab33b9e356390805768a508b58ca1dc32c0c61</t>
        </is>
      </c>
      <c r="F17" s="3" t="inlineStr">
        <is>
          <t>Static source inspected and table/object/API references extracted; core SQL definitions and module flows semantically cross-checked; no runtime claim.</t>
        </is>
      </c>
    </row>
    <row r="18" ht="36" customHeight="1">
      <c r="A18" s="2" t="inlineStr">
        <is>
          <t>backend/src/controllers/audit.controller.ts</t>
        </is>
      </c>
      <c r="B18" s="2" t="inlineStr">
        <is>
          <t>text</t>
        </is>
      </c>
      <c r="C18" s="2" t="n">
        <v>11</v>
      </c>
      <c r="D18" s="2" t="n">
        <v>678</v>
      </c>
      <c r="E18" s="2" t="inlineStr">
        <is>
          <t>24a2be5abc00ee94f697594e0d3856336e98f0a69e6d787ac649009c5308967b</t>
        </is>
      </c>
      <c r="F18" s="2" t="inlineStr">
        <is>
          <t>Static source inspected and table/object/API references extracted; core SQL definitions and module flows semantically cross-checked; no runtime claim.</t>
        </is>
      </c>
    </row>
    <row r="19" ht="36" customHeight="1">
      <c r="A19" s="3" t="inlineStr">
        <is>
          <t>backend/src/controllers/auth.controller.ts</t>
        </is>
      </c>
      <c r="B19" s="3" t="inlineStr">
        <is>
          <t>text</t>
        </is>
      </c>
      <c r="C19" s="3" t="n">
        <v>38</v>
      </c>
      <c r="D19" s="3" t="n">
        <v>1533</v>
      </c>
      <c r="E19" s="3" t="inlineStr">
        <is>
          <t>ca45021161755a2bd0a796a5c84c2326c4765dc50af6111f6b5de02b238d7613</t>
        </is>
      </c>
      <c r="F19" s="3" t="inlineStr">
        <is>
          <t>Static source inspected and table/object/API references extracted; core SQL definitions and module flows semantically cross-checked; no runtime claim.</t>
        </is>
      </c>
    </row>
    <row r="20" ht="36" customHeight="1">
      <c r="A20" s="2" t="inlineStr">
        <is>
          <t>backend/src/controllers/dashboard.controller.ts</t>
        </is>
      </c>
      <c r="B20" s="2" t="inlineStr">
        <is>
          <t>text</t>
        </is>
      </c>
      <c r="C20" s="2" t="n">
        <v>9</v>
      </c>
      <c r="D20" s="2" t="n">
        <v>337</v>
      </c>
      <c r="E20" s="2" t="inlineStr">
        <is>
          <t>9f882751129312bbe97cd4fa308d9a30488f35c5967d1c9d6eb817d7d8217502</t>
        </is>
      </c>
      <c r="F20" s="2" t="inlineStr">
        <is>
          <t>Static source inspected and table/object/API references extracted; core SQL definitions and module flows semantically cross-checked; no runtime claim.</t>
        </is>
      </c>
    </row>
    <row r="21" ht="36" customHeight="1">
      <c r="A21" s="3" t="inlineStr">
        <is>
          <t>backend/src/controllers/exam.controller.ts</t>
        </is>
      </c>
      <c r="B21" s="3" t="inlineStr">
        <is>
          <t>text</t>
        </is>
      </c>
      <c r="C21" s="3" t="n">
        <v>125</v>
      </c>
      <c r="D21" s="3" t="n">
        <v>6496</v>
      </c>
      <c r="E21" s="3" t="inlineStr">
        <is>
          <t>7923868d93d3178ce6c9e88d58ab0c06dfb69ba235ad0debdffa7b2ccde71e71</t>
        </is>
      </c>
      <c r="F21" s="3" t="inlineStr">
        <is>
          <t>Static source inspected and table/object/API references extracted; core SQL definitions and module flows semantically cross-checked; no runtime claim.</t>
        </is>
      </c>
    </row>
    <row r="22" ht="36" customHeight="1">
      <c r="A22" s="2" t="inlineStr">
        <is>
          <t>backend/src/controllers/faculty.controller.ts</t>
        </is>
      </c>
      <c r="B22" s="2" t="inlineStr">
        <is>
          <t>text</t>
        </is>
      </c>
      <c r="C22" s="2" t="n">
        <v>97</v>
      </c>
      <c r="D22" s="2" t="n">
        <v>5121</v>
      </c>
      <c r="E22" s="2" t="inlineStr">
        <is>
          <t>e05017055f0463d254286e6b27828db05dc6f070f0426f76a7bf91bfe133a122</t>
        </is>
      </c>
      <c r="F22" s="2" t="inlineStr">
        <is>
          <t>Static source inspected and table/object/API references extracted; core SQL definitions and module flows semantically cross-checked; no runtime claim.</t>
        </is>
      </c>
    </row>
    <row r="23" ht="36" customHeight="1">
      <c r="A23" s="3" t="inlineStr">
        <is>
          <t>backend/src/controllers/finance.controller.ts</t>
        </is>
      </c>
      <c r="B23" s="3" t="inlineStr">
        <is>
          <t>text</t>
        </is>
      </c>
      <c r="C23" s="3" t="n">
        <v>125</v>
      </c>
      <c r="D23" s="3" t="n">
        <v>6458</v>
      </c>
      <c r="E23" s="3" t="inlineStr">
        <is>
          <t>8e0d6bdff87b39755a16b648473b68fb774cc120aace8b32eca572715240caaa</t>
        </is>
      </c>
      <c r="F23" s="3" t="inlineStr">
        <is>
          <t>Static source inspected and table/object/API references extracted; core SQL definitions and module flows semantically cross-checked; no runtime claim.</t>
        </is>
      </c>
    </row>
    <row r="24" ht="36" customHeight="1">
      <c r="A24" s="2" t="inlineStr">
        <is>
          <t>backend/src/controllers/health.controller.ts</t>
        </is>
      </c>
      <c r="B24" s="2" t="inlineStr">
        <is>
          <t>text</t>
        </is>
      </c>
      <c r="C24" s="2" t="n">
        <v>35</v>
      </c>
      <c r="D24" s="2" t="n">
        <v>1555</v>
      </c>
      <c r="E24" s="2" t="inlineStr">
        <is>
          <t>bc9d3f713bb9d383df34553834a3bebd2b6456dee37e1beed98c4cda5f134a0f</t>
        </is>
      </c>
      <c r="F24" s="2" t="inlineStr">
        <is>
          <t>Static source inspected and table/object/API references extracted; core SQL definitions and module flows semantically cross-checked; no runtime claim.</t>
        </is>
      </c>
    </row>
    <row r="25" ht="36" customHeight="1">
      <c r="A25" s="3" t="inlineStr">
        <is>
          <t>backend/src/controllers/hostel.controller.ts</t>
        </is>
      </c>
      <c r="B25" s="3" t="inlineStr">
        <is>
          <t>text</t>
        </is>
      </c>
      <c r="C25" s="3" t="n">
        <v>82</v>
      </c>
      <c r="D25" s="3" t="n">
        <v>4580</v>
      </c>
      <c r="E25" s="3" t="inlineStr">
        <is>
          <t>2f2d7bb7854e8fcc84ed9e606f8a76feed9c15a3adf87947866ea08cf8e3bce5</t>
        </is>
      </c>
      <c r="F25" s="3" t="inlineStr">
        <is>
          <t>Static source inspected and table/object/API references extracted; core SQL definitions and module flows semantically cross-checked; no runtime claim.</t>
        </is>
      </c>
    </row>
    <row r="26" ht="36" customHeight="1">
      <c r="A26" s="2" t="inlineStr">
        <is>
          <t>backend/src/controllers/mockexam.controller.ts</t>
        </is>
      </c>
      <c r="B26" s="2" t="inlineStr">
        <is>
          <t>text</t>
        </is>
      </c>
      <c r="C26" s="2" t="n">
        <v>56</v>
      </c>
      <c r="D26" s="2" t="n">
        <v>3103</v>
      </c>
      <c r="E26" s="2" t="inlineStr">
        <is>
          <t>74721fbd18164d2d16058add60b7b1d5493d92c8adb3172fe0b9a51261fb0a50</t>
        </is>
      </c>
      <c r="F26" s="2" t="inlineStr">
        <is>
          <t>Static source inspected and table/object/API references extracted; core SQL definitions and module flows semantically cross-checked; no runtime claim.</t>
        </is>
      </c>
    </row>
    <row r="27" ht="36" customHeight="1">
      <c r="A27" s="3" t="inlineStr">
        <is>
          <t>backend/src/controllers/notification.controller.ts</t>
        </is>
      </c>
      <c r="B27" s="3" t="inlineStr">
        <is>
          <t>text</t>
        </is>
      </c>
      <c r="C27" s="3" t="n">
        <v>27</v>
      </c>
      <c r="D27" s="3" t="n">
        <v>1398</v>
      </c>
      <c r="E27" s="3" t="inlineStr">
        <is>
          <t>825c5016f2bb3263c21673357e5cf990ae3ff3d15bbac9fd49e129cb04937f01</t>
        </is>
      </c>
      <c r="F27" s="3" t="inlineStr">
        <is>
          <t>Static source inspected and table/object/API references extracted; core SQL definitions and module flows semantically cross-checked; no runtime claim.</t>
        </is>
      </c>
    </row>
    <row r="28" ht="36" customHeight="1">
      <c r="A28" s="2" t="inlineStr">
        <is>
          <t>backend/src/controllers/report.controller.ts</t>
        </is>
      </c>
      <c r="B28" s="2" t="inlineStr">
        <is>
          <t>text</t>
        </is>
      </c>
      <c r="C28" s="2" t="n">
        <v>17</v>
      </c>
      <c r="D28" s="2" t="n">
        <v>808</v>
      </c>
      <c r="E28" s="2" t="inlineStr">
        <is>
          <t>7037ab98d77c2647a94eafc49176c56a745bc50c259729b9f76bf7d9d70db413</t>
        </is>
      </c>
      <c r="F28" s="2" t="inlineStr">
        <is>
          <t>Static source inspected and table/object/API references extracted; core SQL definitions and module flows semantically cross-checked; no runtime claim.</t>
        </is>
      </c>
    </row>
    <row r="29" ht="36" customHeight="1">
      <c r="A29" s="3" t="inlineStr">
        <is>
          <t>backend/src/controllers/search.controller.ts</t>
        </is>
      </c>
      <c r="B29" s="3" t="inlineStr">
        <is>
          <t>text</t>
        </is>
      </c>
      <c r="C29" s="3" t="n">
        <v>10</v>
      </c>
      <c r="D29" s="3" t="n">
        <v>415</v>
      </c>
      <c r="E29" s="3" t="inlineStr">
        <is>
          <t>7a4789d5204e2d93b508606bc907d25d2fee5bb6bc8df066d200c6a08adc842e</t>
        </is>
      </c>
      <c r="F29" s="3" t="inlineStr">
        <is>
          <t>Static source inspected and table/object/API references extracted; core SQL definitions and module flows semantically cross-checked; no runtime claim.</t>
        </is>
      </c>
    </row>
    <row r="30" ht="36" customHeight="1">
      <c r="A30" s="2" t="inlineStr">
        <is>
          <t>backend/src/controllers/settings.controller.ts</t>
        </is>
      </c>
      <c r="B30" s="2" t="inlineStr">
        <is>
          <t>text</t>
        </is>
      </c>
      <c r="C30" s="2" t="n">
        <v>12</v>
      </c>
      <c r="D30" s="2" t="n">
        <v>599</v>
      </c>
      <c r="E30" s="2" t="inlineStr">
        <is>
          <t>9bb2c76ac95521f5a6f6519e4f525ad687b31bea78883a1699d133d8c5040a86</t>
        </is>
      </c>
      <c r="F30" s="2" t="inlineStr">
        <is>
          <t>Static source inspected and table/object/API references extracted; core SQL definitions and module flows semantically cross-checked; no runtime claim.</t>
        </is>
      </c>
    </row>
    <row r="31" ht="36" customHeight="1">
      <c r="A31" s="3" t="inlineStr">
        <is>
          <t>backend/src/controllers/student.controller.ts</t>
        </is>
      </c>
      <c r="B31" s="3" t="inlineStr">
        <is>
          <t>text</t>
        </is>
      </c>
      <c r="C31" s="3" t="n">
        <v>85</v>
      </c>
      <c r="D31" s="3" t="n">
        <v>4166</v>
      </c>
      <c r="E31" s="3" t="inlineStr">
        <is>
          <t>775f054116ba401ff9311ad9b0574bfddf3f60ceef4901283f1d932a0bc8150d</t>
        </is>
      </c>
      <c r="F31" s="3" t="inlineStr">
        <is>
          <t>Static source inspected and table/object/API references extracted; core SQL definitions and module flows semantically cross-checked; no runtime claim.</t>
        </is>
      </c>
    </row>
    <row r="32" ht="36" customHeight="1">
      <c r="A32" s="2" t="inlineStr">
        <is>
          <t>backend/src/index.ts</t>
        </is>
      </c>
      <c r="B32" s="2" t="inlineStr">
        <is>
          <t>text</t>
        </is>
      </c>
      <c r="C32" s="2" t="n">
        <v>50</v>
      </c>
      <c r="D32" s="2" t="n">
        <v>1642</v>
      </c>
      <c r="E32" s="2" t="inlineStr">
        <is>
          <t>827723cb664dd4bd94450c40284e69dd56a24e3eef38db8b435b17479d0edc20</t>
        </is>
      </c>
      <c r="F32" s="2" t="inlineStr">
        <is>
          <t>Static source inspected and table/object/API references extracted; core SQL definitions and module flows semantically cross-checked; no runtime claim.</t>
        </is>
      </c>
    </row>
    <row r="33" ht="36" customHeight="1">
      <c r="A33" s="3" t="inlineStr">
        <is>
          <t>backend/src/middleware/auth.ts</t>
        </is>
      </c>
      <c r="B33" s="3" t="inlineStr">
        <is>
          <t>text</t>
        </is>
      </c>
      <c r="C33" s="3" t="n">
        <v>186</v>
      </c>
      <c r="D33" s="3" t="n">
        <v>6270</v>
      </c>
      <c r="E33" s="3" t="inlineStr">
        <is>
          <t>89d2590a23fc1f717d8cf9fee188ce3a1a31e99639a8bb5e44d2bf80572d0a99</t>
        </is>
      </c>
      <c r="F33" s="3" t="inlineStr">
        <is>
          <t>Static source inspected and table/object/API references extracted; core SQL definitions and module flows semantically cross-checked; no runtime claim.</t>
        </is>
      </c>
    </row>
    <row r="34" ht="36" customHeight="1">
      <c r="A34" s="2" t="inlineStr">
        <is>
          <t>backend/src/middleware/errorHandler.ts</t>
        </is>
      </c>
      <c r="B34" s="2" t="inlineStr">
        <is>
          <t>text</t>
        </is>
      </c>
      <c r="C34" s="2" t="n">
        <v>46</v>
      </c>
      <c r="D34" s="2" t="n">
        <v>1765</v>
      </c>
      <c r="E34" s="2" t="inlineStr">
        <is>
          <t>eb35541c5e4d7320b4cb58c5de5bb3f51be342c4566fe408f634d3a2a2de0e4f</t>
        </is>
      </c>
      <c r="F34" s="2" t="inlineStr">
        <is>
          <t>Static source inspected and table/object/API references extracted; core SQL definitions and module flows semantically cross-checked; no runtime claim.</t>
        </is>
      </c>
    </row>
    <row r="35" ht="36" customHeight="1">
      <c r="A35" s="3" t="inlineStr">
        <is>
          <t>backend/src/middleware/validate.ts</t>
        </is>
      </c>
      <c r="B35" s="3" t="inlineStr">
        <is>
          <t>text</t>
        </is>
      </c>
      <c r="C35" s="3" t="n">
        <v>31</v>
      </c>
      <c r="D35" s="3" t="n">
        <v>1003</v>
      </c>
      <c r="E35" s="3" t="inlineStr">
        <is>
          <t>50a3c7d8a95e9271af05d2ad524ae66a7bfc6df607dcc465aeb78d97565c6391</t>
        </is>
      </c>
      <c r="F35" s="3" t="inlineStr">
        <is>
          <t>Static source inspected and table/object/API references extracted; core SQL definitions and module flows semantically cross-checked; no runtime claim.</t>
        </is>
      </c>
    </row>
    <row r="36" ht="36" customHeight="1">
      <c r="A36" s="2" t="inlineStr">
        <is>
          <t>backend/src/repositories/academic.repository.ts</t>
        </is>
      </c>
      <c r="B36" s="2" t="inlineStr">
        <is>
          <t>text</t>
        </is>
      </c>
      <c r="C36" s="2" t="n">
        <v>407</v>
      </c>
      <c r="D36" s="2" t="n">
        <v>21030</v>
      </c>
      <c r="E36" s="2" t="inlineStr">
        <is>
          <t>efeb88b25bbf2d60c68f2912ed204d21431e697fdfe5e2f9aa888d5bba37e2a5</t>
        </is>
      </c>
      <c r="F36" s="2" t="inlineStr">
        <is>
          <t>Static source inspected and table/object/API references extracted; core SQL definitions and module flows semantically cross-checked; no runtime claim.</t>
        </is>
      </c>
    </row>
    <row r="37" ht="36" customHeight="1">
      <c r="A37" s="3" t="inlineStr">
        <is>
          <t>backend/src/repositories/ai.repository.ts</t>
        </is>
      </c>
      <c r="B37" s="3" t="inlineStr">
        <is>
          <t>text</t>
        </is>
      </c>
      <c r="C37" s="3" t="n">
        <v>85</v>
      </c>
      <c r="D37" s="3" t="n">
        <v>4990</v>
      </c>
      <c r="E37" s="3" t="inlineStr">
        <is>
          <t>03b4782642742b4c967d1de76e2b9529b6eafa7bd6f89362b84eb99538efc59f</t>
        </is>
      </c>
      <c r="F37" s="3" t="inlineStr">
        <is>
          <t>Static source inspected and table/object/API references extracted; core SQL definitions and module flows semantically cross-checked; no runtime claim.</t>
        </is>
      </c>
    </row>
    <row r="38" ht="36" customHeight="1">
      <c r="A38" s="2" t="inlineStr">
        <is>
          <t>backend/src/repositories/attendance.repository.ts</t>
        </is>
      </c>
      <c r="B38" s="2" t="inlineStr">
        <is>
          <t>text</t>
        </is>
      </c>
      <c r="C38" s="2" t="n">
        <v>149</v>
      </c>
      <c r="D38" s="2" t="n">
        <v>8733</v>
      </c>
      <c r="E38" s="2" t="inlineStr">
        <is>
          <t>597403f8b8f71841036948eb790f709cd566158cc7c99be6fe1c15f0b5c6b026</t>
        </is>
      </c>
      <c r="F38" s="2" t="inlineStr">
        <is>
          <t>Static source inspected and table/object/API references extracted; core SQL definitions and module flows semantically cross-checked; no runtime claim.</t>
        </is>
      </c>
    </row>
    <row r="39" ht="36" customHeight="1">
      <c r="A39" s="3" t="inlineStr">
        <is>
          <t>backend/src/repositories/audit.repository.ts</t>
        </is>
      </c>
      <c r="B39" s="3" t="inlineStr">
        <is>
          <t>text</t>
        </is>
      </c>
      <c r="C39" s="3" t="n">
        <v>41</v>
      </c>
      <c r="D39" s="3" t="n">
        <v>2101</v>
      </c>
      <c r="E39" s="3" t="inlineStr">
        <is>
          <t>7870f94a50c60852eb779a3f4a1b2e6ad3f7e74aa7c1ced5583e4be95cd327dd</t>
        </is>
      </c>
      <c r="F39" s="3" t="inlineStr">
        <is>
          <t>Static source inspected and table/object/API references extracted; core SQL definitions and module flows semantically cross-checked; no runtime claim.</t>
        </is>
      </c>
    </row>
    <row r="40" ht="36" customHeight="1">
      <c r="A40" s="2" t="inlineStr">
        <is>
          <t>backend/src/repositories/auth.repository.ts</t>
        </is>
      </c>
      <c r="B40" s="2" t="inlineStr">
        <is>
          <t>text</t>
        </is>
      </c>
      <c r="C40" s="2" t="n">
        <v>118</v>
      </c>
      <c r="D40" s="2" t="n">
        <v>4465</v>
      </c>
      <c r="E40" s="2" t="inlineStr">
        <is>
          <t>3968abfe909e1fec421c9159a0946b6f6eda672edfc82a26c9912339e740bc7b</t>
        </is>
      </c>
      <c r="F40" s="2" t="inlineStr">
        <is>
          <t>Static source inspected and table/object/API references extracted; core SQL definitions and module flows semantically cross-checked; no runtime claim.</t>
        </is>
      </c>
    </row>
    <row r="41" ht="36" customHeight="1">
      <c r="A41" s="3" t="inlineStr">
        <is>
          <t>backend/src/repositories/dashboard.repository.ts</t>
        </is>
      </c>
      <c r="B41" s="3" t="inlineStr">
        <is>
          <t>text</t>
        </is>
      </c>
      <c r="C41" s="3" t="n">
        <v>201</v>
      </c>
      <c r="D41" s="3" t="n">
        <v>13244</v>
      </c>
      <c r="E41" s="3" t="inlineStr">
        <is>
          <t>0d0982a231c6b5f37b588f1b07514d6adcd76ac578b98f789b8c32e6c017fb93</t>
        </is>
      </c>
      <c r="F41" s="3" t="inlineStr">
        <is>
          <t>Static source inspected and table/object/API references extracted; core SQL definitions and module flows semantically cross-checked; no runtime claim.</t>
        </is>
      </c>
    </row>
    <row r="42" ht="36" customHeight="1">
      <c r="A42" s="2" t="inlineStr">
        <is>
          <t>backend/src/repositories/exam.repository.ts</t>
        </is>
      </c>
      <c r="B42" s="2" t="inlineStr">
        <is>
          <t>text</t>
        </is>
      </c>
      <c r="C42" s="2" t="n">
        <v>208</v>
      </c>
      <c r="D42" s="2" t="n">
        <v>11978</v>
      </c>
      <c r="E42" s="2" t="inlineStr">
        <is>
          <t>b07f67fdfe355f8f9f9cdbc8e4bca5268661e820e385008d12718b329a8b2017</t>
        </is>
      </c>
      <c r="F42" s="2" t="inlineStr">
        <is>
          <t>Static source inspected and table/object/API references extracted; core SQL definitions and module flows semantically cross-checked; no runtime claim.</t>
        </is>
      </c>
    </row>
    <row r="43" ht="36" customHeight="1">
      <c r="A43" s="3" t="inlineStr">
        <is>
          <t>backend/src/repositories/faculty.repository.ts</t>
        </is>
      </c>
      <c r="B43" s="3" t="inlineStr">
        <is>
          <t>text</t>
        </is>
      </c>
      <c r="C43" s="3" t="n">
        <v>203</v>
      </c>
      <c r="D43" s="3" t="n">
        <v>12416</v>
      </c>
      <c r="E43" s="3" t="inlineStr">
        <is>
          <t>df32a98f046bd60b1271dc988e8e3ba383f5e62ca6c2d5fe913ae85259ecc792</t>
        </is>
      </c>
      <c r="F43" s="3" t="inlineStr">
        <is>
          <t>Static source inspected and table/object/API references extracted; core SQL definitions and module flows semantically cross-checked; no runtime claim.</t>
        </is>
      </c>
    </row>
    <row r="44" ht="36" customHeight="1">
      <c r="A44" s="2" t="inlineStr">
        <is>
          <t>backend/src/repositories/finance.repository.ts</t>
        </is>
      </c>
      <c r="B44" s="2" t="inlineStr">
        <is>
          <t>text</t>
        </is>
      </c>
      <c r="C44" s="2" t="n">
        <v>227</v>
      </c>
      <c r="D44" s="2" t="n">
        <v>12969</v>
      </c>
      <c r="E44" s="2" t="inlineStr">
        <is>
          <t>46cd23dc922ec3b14dc11a4974c0c769d7cf48d5ca989ddea29adf8f67d22895</t>
        </is>
      </c>
      <c r="F44" s="2" t="inlineStr">
        <is>
          <t>Static source inspected and table/object/API references extracted; core SQL definitions and module flows semantically cross-checked; no runtime claim.</t>
        </is>
      </c>
    </row>
    <row r="45" ht="36" customHeight="1">
      <c r="A45" s="3" t="inlineStr">
        <is>
          <t>backend/src/repositories/helpers.ts</t>
        </is>
      </c>
      <c r="B45" s="3" t="inlineStr">
        <is>
          <t>text</t>
        </is>
      </c>
      <c r="C45" s="3" t="n">
        <v>66</v>
      </c>
      <c r="D45" s="3" t="n">
        <v>2085</v>
      </c>
      <c r="E45" s="3" t="inlineStr">
        <is>
          <t>fde84a062d61d0e7bdd5e58966a9350adcbcc66cf531a643314e6235472f07dc</t>
        </is>
      </c>
      <c r="F45" s="3" t="inlineStr">
        <is>
          <t>Static source inspected and table/object/API references extracted; core SQL definitions and module flows semantically cross-checked; no runtime claim.</t>
        </is>
      </c>
    </row>
    <row r="46" ht="36" customHeight="1">
      <c r="A46" s="2" t="inlineStr">
        <is>
          <t>backend/src/repositories/hostel.repository.ts</t>
        </is>
      </c>
      <c r="B46" s="2" t="inlineStr">
        <is>
          <t>text</t>
        </is>
      </c>
      <c r="C46" s="2" t="n">
        <v>194</v>
      </c>
      <c r="D46" s="2" t="n">
        <v>10894</v>
      </c>
      <c r="E46" s="2" t="inlineStr">
        <is>
          <t>14386f3a9ec51579f58b4e11bed7fe31a5940142218d02a1b7603639d9e22194</t>
        </is>
      </c>
      <c r="F46" s="2" t="inlineStr">
        <is>
          <t>Static source inspected and table/object/API references extracted; core SQL definitions and module flows semantically cross-checked; no runtime claim.</t>
        </is>
      </c>
    </row>
    <row r="47" ht="36" customHeight="1">
      <c r="A47" s="3" t="inlineStr">
        <is>
          <t>backend/src/repositories/mockexam.repository.ts</t>
        </is>
      </c>
      <c r="B47" s="3" t="inlineStr">
        <is>
          <t>text</t>
        </is>
      </c>
      <c r="C47" s="3" t="n">
        <v>160</v>
      </c>
      <c r="D47" s="3" t="n">
        <v>9429</v>
      </c>
      <c r="E47" s="3" t="inlineStr">
        <is>
          <t>26445500327183ff12bc6ff3e4e560c4b40a6dd95e7027ead71710de4f53fd8d</t>
        </is>
      </c>
      <c r="F47" s="3" t="inlineStr">
        <is>
          <t>Static source inspected and table/object/API references extracted; core SQL definitions and module flows semantically cross-checked; no runtime claim.</t>
        </is>
      </c>
    </row>
    <row r="48" ht="36" customHeight="1">
      <c r="A48" s="2" t="inlineStr">
        <is>
          <t>backend/src/repositories/notification.repository.ts</t>
        </is>
      </c>
      <c r="B48" s="2" t="inlineStr">
        <is>
          <t>text</t>
        </is>
      </c>
      <c r="C48" s="2" t="n">
        <v>52</v>
      </c>
      <c r="D48" s="2" t="n">
        <v>2573</v>
      </c>
      <c r="E48" s="2" t="inlineStr">
        <is>
          <t>a1d238c4eafcea58e5ffc0c9a10f6a57134e465a64b333c3d27d52353507b32d</t>
        </is>
      </c>
      <c r="F48" s="2" t="inlineStr">
        <is>
          <t>Static source inspected and table/object/API references extracted; core SQL definitions and module flows semantically cross-checked; no runtime claim.</t>
        </is>
      </c>
    </row>
    <row r="49" ht="36" customHeight="1">
      <c r="A49" s="3" t="inlineStr">
        <is>
          <t>backend/src/repositories/reports.repository.ts</t>
        </is>
      </c>
      <c r="B49" s="3" t="inlineStr">
        <is>
          <t>text</t>
        </is>
      </c>
      <c r="C49" s="3" t="n">
        <v>245</v>
      </c>
      <c r="D49" s="3" t="n">
        <v>10930</v>
      </c>
      <c r="E49" s="3" t="inlineStr">
        <is>
          <t>dcd1b4d134181bb45efde98d44e556badb1b4734fa8cffa7652763ee1f658eb9</t>
        </is>
      </c>
      <c r="F49" s="3" t="inlineStr">
        <is>
          <t>Static source inspected and table/object/API references extracted; core SQL definitions and module flows semantically cross-checked; no runtime claim.</t>
        </is>
      </c>
    </row>
    <row r="50" ht="36" customHeight="1">
      <c r="A50" s="2" t="inlineStr">
        <is>
          <t>backend/src/repositories/search.repository.ts</t>
        </is>
      </c>
      <c r="B50" s="2" t="inlineStr">
        <is>
          <t>text</t>
        </is>
      </c>
      <c r="C50" s="2" t="n">
        <v>113</v>
      </c>
      <c r="D50" s="2" t="n">
        <v>4660</v>
      </c>
      <c r="E50" s="2" t="inlineStr">
        <is>
          <t>78848cbd0d7c0de2e7a9c106aa06aec99f9f80f5386370d73b4bf106c9452095</t>
        </is>
      </c>
      <c r="F50" s="2" t="inlineStr">
        <is>
          <t>Static source inspected and table/object/API references extracted; core SQL definitions and module flows semantically cross-checked; no runtime claim.</t>
        </is>
      </c>
    </row>
    <row r="51" ht="36" customHeight="1">
      <c r="A51" s="3" t="inlineStr">
        <is>
          <t>backend/src/repositories/settings.repository.ts</t>
        </is>
      </c>
      <c r="B51" s="3" t="inlineStr">
        <is>
          <t>text</t>
        </is>
      </c>
      <c r="C51" s="3" t="n">
        <v>19</v>
      </c>
      <c r="D51" s="3" t="n">
        <v>1018</v>
      </c>
      <c r="E51" s="3" t="inlineStr">
        <is>
          <t>d79a064fef75f74a2d974d6018f38f295d7207b139e18d39f9da0487dd9b6d8c</t>
        </is>
      </c>
      <c r="F51" s="3" t="inlineStr">
        <is>
          <t>Static source inspected and table/object/API references extracted; core SQL definitions and module flows semantically cross-checked; no runtime claim.</t>
        </is>
      </c>
    </row>
    <row r="52" ht="36" customHeight="1">
      <c r="A52" s="2" t="inlineStr">
        <is>
          <t>backend/src/repositories/student.repository.ts</t>
        </is>
      </c>
      <c r="B52" s="2" t="inlineStr">
        <is>
          <t>text</t>
        </is>
      </c>
      <c r="C52" s="2" t="n">
        <v>395</v>
      </c>
      <c r="D52" s="2" t="n">
        <v>17013</v>
      </c>
      <c r="E52" s="2" t="inlineStr">
        <is>
          <t>cfc530b5bacbf9b54eef0e61149a0e4a8d6690d6278483199792d89636eb420a</t>
        </is>
      </c>
      <c r="F52" s="2" t="inlineStr">
        <is>
          <t>Static source inspected and table/object/API references extracted; core SQL definitions and module flows semantically cross-checked; no runtime claim.</t>
        </is>
      </c>
    </row>
    <row r="53" ht="36" customHeight="1">
      <c r="A53" s="3" t="inlineStr">
        <is>
          <t>backend/src/routes/academic.routes.ts</t>
        </is>
      </c>
      <c r="B53" s="3" t="inlineStr">
        <is>
          <t>text</t>
        </is>
      </c>
      <c r="C53" s="3" t="n">
        <v>54</v>
      </c>
      <c r="D53" s="3" t="n">
        <v>3178</v>
      </c>
      <c r="E53" s="3" t="inlineStr">
        <is>
          <t>15e8509be8b02daf806030ac33acfab2f9be6768344ae147acd3b13e8f076ad8</t>
        </is>
      </c>
      <c r="F53" s="3" t="inlineStr">
        <is>
          <t>Static source inspected and table/object/API references extracted; core SQL definitions and module flows semantically cross-checked; no runtime claim.</t>
        </is>
      </c>
    </row>
    <row r="54" ht="36" customHeight="1">
      <c r="A54" s="2" t="inlineStr">
        <is>
          <t>backend/src/routes/ai.routes.ts</t>
        </is>
      </c>
      <c r="B54" s="2" t="inlineStr">
        <is>
          <t>text</t>
        </is>
      </c>
      <c r="C54" s="2" t="n">
        <v>30</v>
      </c>
      <c r="D54" s="2" t="n">
        <v>1179</v>
      </c>
      <c r="E54" s="2" t="inlineStr">
        <is>
          <t>b027cf37a4373e4a5ff28b973b0f022e1b633954a5a4256bb1aae99182321181</t>
        </is>
      </c>
      <c r="F54" s="2" t="inlineStr">
        <is>
          <t>Static source inspected and table/object/API references extracted; core SQL definitions and module flows semantically cross-checked; no runtime claim.</t>
        </is>
      </c>
    </row>
    <row r="55" ht="36" customHeight="1">
      <c r="A55" s="3" t="inlineStr">
        <is>
          <t>backend/src/routes/attendance.routes.ts</t>
        </is>
      </c>
      <c r="B55" s="3" t="inlineStr">
        <is>
          <t>text</t>
        </is>
      </c>
      <c r="C55" s="3" t="n">
        <v>45</v>
      </c>
      <c r="D55" s="3" t="n">
        <v>2381</v>
      </c>
      <c r="E55" s="3" t="inlineStr">
        <is>
          <t>c437e8ee74e8e303ff08f2e1747ba3194e5a6f30e27f9bdd69ee81e77fbd0117</t>
        </is>
      </c>
      <c r="F55" s="3" t="inlineStr">
        <is>
          <t>Static source inspected and table/object/API references extracted; core SQL definitions and module flows semantically cross-checked; no runtime claim.</t>
        </is>
      </c>
    </row>
    <row r="56" ht="36" customHeight="1">
      <c r="A56" s="2" t="inlineStr">
        <is>
          <t>backend/src/routes/auth.routes.ts</t>
        </is>
      </c>
      <c r="B56" s="2" t="inlineStr">
        <is>
          <t>text</t>
        </is>
      </c>
      <c r="C56" s="2" t="n">
        <v>28</v>
      </c>
      <c r="D56" s="2" t="n">
        <v>997</v>
      </c>
      <c r="E56" s="2" t="inlineStr">
        <is>
          <t>b4430e41da1f83797290dab593ac1a0c5603ce1efa90b3744118c8d98f8df451</t>
        </is>
      </c>
      <c r="F56" s="2" t="inlineStr">
        <is>
          <t>Static source inspected and table/object/API references extracted; core SQL definitions and module flows semantically cross-checked; no runtime claim.</t>
        </is>
      </c>
    </row>
    <row r="57" ht="36" customHeight="1">
      <c r="A57" s="3" t="inlineStr">
        <is>
          <t>backend/src/routes/exam.routes.ts</t>
        </is>
      </c>
      <c r="B57" s="3" t="inlineStr">
        <is>
          <t>text</t>
        </is>
      </c>
      <c r="C57" s="3" t="n">
        <v>72</v>
      </c>
      <c r="D57" s="3" t="n">
        <v>4052</v>
      </c>
      <c r="E57" s="3" t="inlineStr">
        <is>
          <t>0780aec7e1da7b18aadef0aaffc3aaaf97e8bd0f39c7c338ba3da15125fa9bc6</t>
        </is>
      </c>
      <c r="F57" s="3" t="inlineStr">
        <is>
          <t>Static source inspected and table/object/API references extracted; core SQL definitions and module flows semantically cross-checked; no runtime claim.</t>
        </is>
      </c>
    </row>
    <row r="58" ht="36" customHeight="1">
      <c r="A58" s="2" t="inlineStr">
        <is>
          <t>backend/src/routes/faculty.routes.ts</t>
        </is>
      </c>
      <c r="B58" s="2" t="inlineStr">
        <is>
          <t>text</t>
        </is>
      </c>
      <c r="C58" s="2" t="n">
        <v>116</v>
      </c>
      <c r="D58" s="2" t="n">
        <v>6207</v>
      </c>
      <c r="E58" s="2" t="inlineStr">
        <is>
          <t>cfb1c6a07e4293335dbb65eceb3a0bd87e0c7da423120cc9c6ff1883984d567d</t>
        </is>
      </c>
      <c r="F58" s="2" t="inlineStr">
        <is>
          <t>Static source inspected and table/object/API references extracted; core SQL definitions and module flows semantically cross-checked; no runtime claim.</t>
        </is>
      </c>
    </row>
    <row r="59" ht="36" customHeight="1">
      <c r="A59" s="3" t="inlineStr">
        <is>
          <t>backend/src/routes/finance.routes.ts</t>
        </is>
      </c>
      <c r="B59" s="3" t="inlineStr">
        <is>
          <t>text</t>
        </is>
      </c>
      <c r="C59" s="3" t="n">
        <v>72</v>
      </c>
      <c r="D59" s="3" t="n">
        <v>3855</v>
      </c>
      <c r="E59" s="3" t="inlineStr">
        <is>
          <t>9e67296482df97013be2a8dd9542261e9fb9978eb64b56e2c83a505159f15b6a</t>
        </is>
      </c>
      <c r="F59" s="3" t="inlineStr">
        <is>
          <t>Static source inspected and table/object/API references extracted; core SQL definitions and module flows semantically cross-checked; no runtime claim.</t>
        </is>
      </c>
    </row>
    <row r="60" ht="36" customHeight="1">
      <c r="A60" s="2" t="inlineStr">
        <is>
          <t>backend/src/routes/hostel.routes.ts</t>
        </is>
      </c>
      <c r="B60" s="2" t="inlineStr">
        <is>
          <t>text</t>
        </is>
      </c>
      <c r="C60" s="2" t="n">
        <v>57</v>
      </c>
      <c r="D60" s="2" t="n">
        <v>2981</v>
      </c>
      <c r="E60" s="2" t="inlineStr">
        <is>
          <t>a1dfed0d28e339f1283cad6956fb73829c4d43b011989e022d753e812fa88cbc</t>
        </is>
      </c>
      <c r="F60" s="2" t="inlineStr">
        <is>
          <t>Static source inspected and table/object/API references extracted; core SQL definitions and module flows semantically cross-checked; no runtime claim.</t>
        </is>
      </c>
    </row>
    <row r="61" ht="36" customHeight="1">
      <c r="A61" s="3" t="inlineStr">
        <is>
          <t>backend/src/routes/index.ts</t>
        </is>
      </c>
      <c r="B61" s="3" t="inlineStr">
        <is>
          <t>text</t>
        </is>
      </c>
      <c r="C61" s="3" t="n">
        <v>32</v>
      </c>
      <c r="D61" s="3" t="n">
        <v>1201</v>
      </c>
      <c r="E61" s="3" t="inlineStr">
        <is>
          <t>fb6a3dddc6219007f0d79482a47f7af0aa2d20f97926b4c39dcd2a9e3628d92b</t>
        </is>
      </c>
      <c r="F61" s="3" t="inlineStr">
        <is>
          <t>Static source inspected and table/object/API references extracted; core SQL definitions and module flows semantically cross-checked; no runtime claim.</t>
        </is>
      </c>
    </row>
    <row r="62" ht="36" customHeight="1">
      <c r="A62" s="2" t="inlineStr">
        <is>
          <t>backend/src/routes/misc.routes.ts</t>
        </is>
      </c>
      <c r="B62" s="2" t="inlineStr">
        <is>
          <t>text</t>
        </is>
      </c>
      <c r="C62" s="2" t="n">
        <v>34</v>
      </c>
      <c r="D62" s="2" t="n">
        <v>1520</v>
      </c>
      <c r="E62" s="2" t="inlineStr">
        <is>
          <t>6065769ae1d26f71330bff340410d5bade95e3d8091e4a697254cda493f82a33</t>
        </is>
      </c>
      <c r="F62" s="2" t="inlineStr">
        <is>
          <t>Static source inspected and table/object/API references extracted; core SQL definitions and module flows semantically cross-checked; no runtime claim.</t>
        </is>
      </c>
    </row>
    <row r="63" ht="36" customHeight="1">
      <c r="A63" s="3" t="inlineStr">
        <is>
          <t>backend/src/routes/mock.routes.ts</t>
        </is>
      </c>
      <c r="B63" s="3" t="inlineStr">
        <is>
          <t>text</t>
        </is>
      </c>
      <c r="C63" s="3" t="n">
        <v>40</v>
      </c>
      <c r="D63" s="3" t="n">
        <v>1868</v>
      </c>
      <c r="E63" s="3" t="inlineStr">
        <is>
          <t>bd4c64ee22d821720583b808c0df2e5ffd5b4cdb654ccbcc237fd9ea4cbeb06b</t>
        </is>
      </c>
      <c r="F63" s="3" t="inlineStr">
        <is>
          <t>Static source inspected and table/object/API references extracted; core SQL definitions and module flows semantically cross-checked; no runtime claim.</t>
        </is>
      </c>
    </row>
    <row r="64" ht="36" customHeight="1">
      <c r="A64" s="2" t="inlineStr">
        <is>
          <t>backend/src/routes/notification.routes.ts</t>
        </is>
      </c>
      <c r="B64" s="2" t="inlineStr">
        <is>
          <t>text</t>
        </is>
      </c>
      <c r="C64" s="2" t="n">
        <v>34</v>
      </c>
      <c r="D64" s="2" t="n">
        <v>1209</v>
      </c>
      <c r="E64" s="2" t="inlineStr">
        <is>
          <t>e499a3ecd1a2dfb77c03b286becc67f6ee92f0fe2440556d40e71f2133defd81</t>
        </is>
      </c>
      <c r="F64" s="2" t="inlineStr">
        <is>
          <t>Static source inspected and table/object/API references extracted; core SQL definitions and module flows semantically cross-checked; no runtime claim.</t>
        </is>
      </c>
    </row>
    <row r="65" ht="36" customHeight="1">
      <c r="A65" s="3" t="inlineStr">
        <is>
          <t>backend/src/routes/report.routes.ts</t>
        </is>
      </c>
      <c r="B65" s="3" t="inlineStr">
        <is>
          <t>text</t>
        </is>
      </c>
      <c r="C65" s="3" t="n">
        <v>16</v>
      </c>
      <c r="D65" s="3" t="n">
        <v>626</v>
      </c>
      <c r="E65" s="3" t="inlineStr">
        <is>
          <t>8abcd1e748539f7894093877d5f910b38c70567c851618c548b06f0b03483e1b</t>
        </is>
      </c>
      <c r="F65" s="3" t="inlineStr">
        <is>
          <t>Static source inspected and table/object/API references extracted; core SQL definitions and module flows semantically cross-checked; no runtime claim.</t>
        </is>
      </c>
    </row>
    <row r="66" ht="36" customHeight="1">
      <c r="A66" s="2" t="inlineStr">
        <is>
          <t>backend/src/routes/student.routes.ts</t>
        </is>
      </c>
      <c r="B66" s="2" t="inlineStr">
        <is>
          <t>text</t>
        </is>
      </c>
      <c r="C66" s="2" t="n">
        <v>151</v>
      </c>
      <c r="D66" s="2" t="n">
        <v>8013</v>
      </c>
      <c r="E66" s="2" t="inlineStr">
        <is>
          <t>d7604158837afb526f0a66e65b5b16dda4a9066a29ea19019c28b270576e71f5</t>
        </is>
      </c>
      <c r="F66" s="2" t="inlineStr">
        <is>
          <t>Static source inspected and table/object/API references extracted; core SQL definitions and module flows semantically cross-checked; no runtime claim.</t>
        </is>
      </c>
    </row>
    <row r="67" ht="36" customHeight="1">
      <c r="A67" s="3" t="inlineStr">
        <is>
          <t>backend/src/scripts/doctor.ts</t>
        </is>
      </c>
      <c r="B67" s="3" t="inlineStr">
        <is>
          <t>text</t>
        </is>
      </c>
      <c r="C67" s="3" t="n">
        <v>179</v>
      </c>
      <c r="D67" s="3" t="n">
        <v>7367</v>
      </c>
      <c r="E67" s="3" t="inlineStr">
        <is>
          <t>c8dd40ad4b120b9cd4a11fd517344264a173ae10f1a1f7fa49076a6fc26326a1</t>
        </is>
      </c>
      <c r="F67" s="3" t="inlineStr">
        <is>
          <t>Static source inspected and table/object/API references extracted; core SQL definitions and module flows semantically cross-checked; no runtime claim.</t>
        </is>
      </c>
    </row>
    <row r="68" ht="36" customHeight="1">
      <c r="A68" s="2" t="inlineStr">
        <is>
          <t>backend/src/scripts/resetDb.ts</t>
        </is>
      </c>
      <c r="B68" s="2" t="inlineStr">
        <is>
          <t>text</t>
        </is>
      </c>
      <c r="C68" s="2" t="n">
        <v>46</v>
      </c>
      <c r="D68" s="2" t="n">
        <v>1830</v>
      </c>
      <c r="E68" s="2" t="inlineStr">
        <is>
          <t>7242b881bc113378fd55b92172520712703037bdd804b640c47d17b9d4f0ed75</t>
        </is>
      </c>
      <c r="F68" s="2" t="inlineStr">
        <is>
          <t>Static source inspected and table/object/API references extracted; core SQL definitions and module flows semantically cross-checked; no runtime claim.</t>
        </is>
      </c>
    </row>
    <row r="69" ht="36" customHeight="1">
      <c r="A69" s="3" t="inlineStr">
        <is>
          <t>backend/src/scripts/runDbTests.ts</t>
        </is>
      </c>
      <c r="B69" s="3" t="inlineStr">
        <is>
          <t>text</t>
        </is>
      </c>
      <c r="C69" s="3" t="n">
        <v>33</v>
      </c>
      <c r="D69" s="3" t="n">
        <v>1239</v>
      </c>
      <c r="E69" s="3" t="inlineStr">
        <is>
          <t>d2c5e536dba6b18fdce0ac48cb1a2db51df07d5294551cc3e43c3398e8c1c767</t>
        </is>
      </c>
      <c r="F69" s="3" t="inlineStr">
        <is>
          <t>Static source inspected and table/object/API references extracted; core SQL definitions and module flows semantically cross-checked; no runtime claim.</t>
        </is>
      </c>
    </row>
    <row r="70" ht="32" customHeight="1">
      <c r="A70" s="2" t="inlineStr">
        <is>
          <t>backend/src/scripts/seed.ts</t>
        </is>
      </c>
      <c r="B70" s="2" t="inlineStr">
        <is>
          <t>text</t>
        </is>
      </c>
      <c r="C70" s="2" t="n">
        <v>43</v>
      </c>
      <c r="D70" s="2" t="n">
        <v>1530</v>
      </c>
      <c r="E70" s="2" t="inlineStr">
        <is>
          <t>0726e83a2fd03ea2e3d2f962bb2f0d281edc480544e5104fc39830362a73fe23</t>
        </is>
      </c>
      <c r="F70" s="2" t="inlineStr">
        <is>
          <t>Generated/demo data structure and load behavior reviewed; row-level records and credential values excluded from deliverables.</t>
        </is>
      </c>
    </row>
    <row r="71" ht="36" customHeight="1">
      <c r="A71" s="3" t="inlineStr">
        <is>
          <t>backend/src/scripts/sqlRunner.ts</t>
        </is>
      </c>
      <c r="B71" s="3" t="inlineStr">
        <is>
          <t>text</t>
        </is>
      </c>
      <c r="C71" s="3" t="n">
        <v>140</v>
      </c>
      <c r="D71" s="3" t="n">
        <v>4876</v>
      </c>
      <c r="E71" s="3" t="inlineStr">
        <is>
          <t>919c78e4894dcc0db3ecf6e433911cfbbc3ae1ff4e2cfac7a4fee174d4301766</t>
        </is>
      </c>
      <c r="F71" s="3" t="inlineStr">
        <is>
          <t>Static source inspected and table/object/API references extracted; core SQL definitions and module flows semantically cross-checked; no runtime claim.</t>
        </is>
      </c>
    </row>
    <row r="72" ht="36" customHeight="1">
      <c r="A72" s="2" t="inlineStr">
        <is>
          <t>backend/src/scripts/verifyDb.ts</t>
        </is>
      </c>
      <c r="B72" s="2" t="inlineStr">
        <is>
          <t>text</t>
        </is>
      </c>
      <c r="C72" s="2" t="n">
        <v>110</v>
      </c>
      <c r="D72" s="2" t="n">
        <v>4814</v>
      </c>
      <c r="E72" s="2" t="inlineStr">
        <is>
          <t>d6dd9d4e1c59a6699bd9684c95cbfbd9fa7957829f1d0b60251f9dffe566c019</t>
        </is>
      </c>
      <c r="F72" s="2" t="inlineStr">
        <is>
          <t>Static source inspected and table/object/API references extracted; core SQL definitions and module flows semantically cross-checked; no runtime claim.</t>
        </is>
      </c>
    </row>
    <row r="73" ht="36" customHeight="1">
      <c r="A73" s="3" t="inlineStr">
        <is>
          <t>backend/src/services/academic.service.ts</t>
        </is>
      </c>
      <c r="B73" s="3" t="inlineStr">
        <is>
          <t>text</t>
        </is>
      </c>
      <c r="C73" s="3" t="n">
        <v>176</v>
      </c>
      <c r="D73" s="3" t="n">
        <v>8438</v>
      </c>
      <c r="E73" s="3" t="inlineStr">
        <is>
          <t>5cce821c4916aabd37ce40d84ac841a7ac5accb55fa26066b3e23fe535492b5d</t>
        </is>
      </c>
      <c r="F73" s="3" t="inlineStr">
        <is>
          <t>Static source inspected and table/object/API references extracted; core SQL definitions and module flows semantically cross-checked; no runtime claim.</t>
        </is>
      </c>
    </row>
    <row r="74" ht="36" customHeight="1">
      <c r="A74" s="2" t="inlineStr">
        <is>
          <t>backend/src/services/ai.service.ts</t>
        </is>
      </c>
      <c r="B74" s="2" t="inlineStr">
        <is>
          <t>text</t>
        </is>
      </c>
      <c r="C74" s="2" t="n">
        <v>400</v>
      </c>
      <c r="D74" s="2" t="n">
        <v>18399</v>
      </c>
      <c r="E74" s="2" t="inlineStr">
        <is>
          <t>61bf5f8b7422681b574b7ce51e7be117de4ec2ba491673b2d8b6205e6a5ae2d8</t>
        </is>
      </c>
      <c r="F74" s="2" t="inlineStr">
        <is>
          <t>Static source inspected and table/object/API references extracted; core SQL definitions and module flows semantically cross-checked; no runtime claim.</t>
        </is>
      </c>
    </row>
    <row r="75" ht="36" customHeight="1">
      <c r="A75" s="3" t="inlineStr">
        <is>
          <t>backend/src/services/attendance.service.ts</t>
        </is>
      </c>
      <c r="B75" s="3" t="inlineStr">
        <is>
          <t>text</t>
        </is>
      </c>
      <c r="C75" s="3" t="n">
        <v>119</v>
      </c>
      <c r="D75" s="3" t="n">
        <v>5397</v>
      </c>
      <c r="E75" s="3" t="inlineStr">
        <is>
          <t>7d3c287994f40865190b00c933d1903bd650f9cb59d1b36a6210a9e6221ccfdf</t>
        </is>
      </c>
      <c r="F75" s="3" t="inlineStr">
        <is>
          <t>Static source inspected and table/object/API references extracted; core SQL definitions and module flows semantically cross-checked; no runtime claim.</t>
        </is>
      </c>
    </row>
    <row r="76" ht="36" customHeight="1">
      <c r="A76" s="2" t="inlineStr">
        <is>
          <t>backend/src/services/audit.service.ts</t>
        </is>
      </c>
      <c r="B76" s="2" t="inlineStr">
        <is>
          <t>text</t>
        </is>
      </c>
      <c r="C76" s="2" t="n">
        <v>9</v>
      </c>
      <c r="D76" s="2" t="n">
        <v>323</v>
      </c>
      <c r="E76" s="2" t="inlineStr">
        <is>
          <t>e1b537adfccc1c03eb0db36fcabec721fc1df5fb881344de2653ed8fb9a08e20</t>
        </is>
      </c>
      <c r="F76" s="2" t="inlineStr">
        <is>
          <t>Static source inspected and table/object/API references extracted; core SQL definitions and module flows semantically cross-checked; no runtime claim.</t>
        </is>
      </c>
    </row>
    <row r="77" ht="36" customHeight="1">
      <c r="A77" s="3" t="inlineStr">
        <is>
          <t>backend/src/services/auth.service.ts</t>
        </is>
      </c>
      <c r="B77" s="3" t="inlineStr">
        <is>
          <t>text</t>
        </is>
      </c>
      <c r="C77" s="3" t="n">
        <v>155</v>
      </c>
      <c r="D77" s="3" t="n">
        <v>6620</v>
      </c>
      <c r="E77" s="3" t="inlineStr">
        <is>
          <t>23f864f9aa5680cc956736c3faff711dee0af7a0d5c98885c7db2d2c504cf216</t>
        </is>
      </c>
      <c r="F77" s="3" t="inlineStr">
        <is>
          <t>Static source inspected and table/object/API references extracted; core SQL definitions and module flows semantically cross-checked; no runtime claim.</t>
        </is>
      </c>
    </row>
    <row r="78" ht="36" customHeight="1">
      <c r="A78" s="2" t="inlineStr">
        <is>
          <t>backend/src/services/dashboard.service.ts</t>
        </is>
      </c>
      <c r="B78" s="2" t="inlineStr">
        <is>
          <t>text</t>
        </is>
      </c>
      <c r="C78" s="2" t="n">
        <v>26</v>
      </c>
      <c r="D78" s="2" t="n">
        <v>1057</v>
      </c>
      <c r="E78" s="2" t="inlineStr">
        <is>
          <t>240e793ed853e33dbe7a74344359e8aae2a1826c6985bcc704303a746b1bc874</t>
        </is>
      </c>
      <c r="F78" s="2" t="inlineStr">
        <is>
          <t>Static source inspected and table/object/API references extracted; core SQL definitions and module flows semantically cross-checked; no runtime claim.</t>
        </is>
      </c>
    </row>
    <row r="79" ht="36" customHeight="1">
      <c r="A79" s="3" t="inlineStr">
        <is>
          <t>backend/src/services/exam.service.ts</t>
        </is>
      </c>
      <c r="B79" s="3" t="inlineStr">
        <is>
          <t>text</t>
        </is>
      </c>
      <c r="C79" s="3" t="n">
        <v>205</v>
      </c>
      <c r="D79" s="3" t="n">
        <v>9231</v>
      </c>
      <c r="E79" s="3" t="inlineStr">
        <is>
          <t>feb45b159ac80c7a099c9d95dd163c28ac2c120b771ed65e860e640e143ea9da</t>
        </is>
      </c>
      <c r="F79" s="3" t="inlineStr">
        <is>
          <t>Static source inspected and table/object/API references extracted; core SQL definitions and module flows semantically cross-checked; no runtime claim.</t>
        </is>
      </c>
    </row>
    <row r="80" ht="36" customHeight="1">
      <c r="A80" s="2" t="inlineStr">
        <is>
          <t>backend/src/services/faculty.service.ts</t>
        </is>
      </c>
      <c r="B80" s="2" t="inlineStr">
        <is>
          <t>text</t>
        </is>
      </c>
      <c r="C80" s="2" t="n">
        <v>202</v>
      </c>
      <c r="D80" s="2" t="n">
        <v>8967</v>
      </c>
      <c r="E80" s="2" t="inlineStr">
        <is>
          <t>ae326c44bc3553c5b3785661e48c2ff83c804f60ad53edb05f2d117227532743</t>
        </is>
      </c>
      <c r="F80" s="2" t="inlineStr">
        <is>
          <t>Static source inspected and table/object/API references extracted; core SQL definitions and module flows semantically cross-checked; no runtime claim.</t>
        </is>
      </c>
    </row>
    <row r="81" ht="36" customHeight="1">
      <c r="A81" s="3" t="inlineStr">
        <is>
          <t>backend/src/services/finance.service.ts</t>
        </is>
      </c>
      <c r="B81" s="3" t="inlineStr">
        <is>
          <t>text</t>
        </is>
      </c>
      <c r="C81" s="3" t="n">
        <v>204</v>
      </c>
      <c r="D81" s="3" t="n">
        <v>9076</v>
      </c>
      <c r="E81" s="3" t="inlineStr">
        <is>
          <t>6b99535682c0b922c15ad7506d50d9f622ef37a7ffedcfd627054fdd8ec4d9c0</t>
        </is>
      </c>
      <c r="F81" s="3" t="inlineStr">
        <is>
          <t>Static source inspected and table/object/API references extracted; core SQL definitions and module flows semantically cross-checked; no runtime claim.</t>
        </is>
      </c>
    </row>
    <row r="82" ht="36" customHeight="1">
      <c r="A82" s="2" t="inlineStr">
        <is>
          <t>backend/src/services/hostel.service.ts</t>
        </is>
      </c>
      <c r="B82" s="2" t="inlineStr">
        <is>
          <t>text</t>
        </is>
      </c>
      <c r="C82" s="2" t="n">
        <v>138</v>
      </c>
      <c r="D82" s="2" t="n">
        <v>5839</v>
      </c>
      <c r="E82" s="2" t="inlineStr">
        <is>
          <t>a4232c26ce8937a4f644bd2a1af1aee887934310f34c48e45cfda2c9ef463373</t>
        </is>
      </c>
      <c r="F82" s="2" t="inlineStr">
        <is>
          <t>Static source inspected and table/object/API references extracted; core SQL definitions and module flows semantically cross-checked; no runtime claim.</t>
        </is>
      </c>
    </row>
    <row r="83" ht="36" customHeight="1">
      <c r="A83" s="3" t="inlineStr">
        <is>
          <t>backend/src/services/mockexam.service.ts</t>
        </is>
      </c>
      <c r="B83" s="3" t="inlineStr">
        <is>
          <t>text</t>
        </is>
      </c>
      <c r="C83" s="3" t="n">
        <v>103</v>
      </c>
      <c r="D83" s="3" t="n">
        <v>4478</v>
      </c>
      <c r="E83" s="3" t="inlineStr">
        <is>
          <t>4fa2f388a294f520bbfce10a52da85115b031d0d1dd33edfa742f658f7579c3b</t>
        </is>
      </c>
      <c r="F83" s="3" t="inlineStr">
        <is>
          <t>Static source inspected and table/object/API references extracted; core SQL definitions and module flows semantically cross-checked; no runtime claim.</t>
        </is>
      </c>
    </row>
    <row r="84" ht="36" customHeight="1">
      <c r="A84" s="2" t="inlineStr">
        <is>
          <t>backend/src/services/notification.service.ts</t>
        </is>
      </c>
      <c r="B84" s="2" t="inlineStr">
        <is>
          <t>text</t>
        </is>
      </c>
      <c r="C84" s="2" t="n">
        <v>64</v>
      </c>
      <c r="D84" s="2" t="n">
        <v>2733</v>
      </c>
      <c r="E84" s="2" t="inlineStr">
        <is>
          <t>b8268d347bf378ef3615943b25a032891e6cd0eeb668b598041d075fc930f951</t>
        </is>
      </c>
      <c r="F84" s="2" t="inlineStr">
        <is>
          <t>Static source inspected and table/object/API references extracted; core SQL definitions and module flows semantically cross-checked; no runtime claim.</t>
        </is>
      </c>
    </row>
    <row r="85" ht="36" customHeight="1">
      <c r="A85" s="3" t="inlineStr">
        <is>
          <t>backend/src/services/report.service.ts</t>
        </is>
      </c>
      <c r="B85" s="3" t="inlineStr">
        <is>
          <t>text</t>
        </is>
      </c>
      <c r="C85" s="3" t="n">
        <v>14</v>
      </c>
      <c r="D85" s="3" t="n">
        <v>503</v>
      </c>
      <c r="E85" s="3" t="inlineStr">
        <is>
          <t>310c2b21ccbd38bf0183eddf38364834329bb2fee879c76cf74fda0a00c665c5</t>
        </is>
      </c>
      <c r="F85" s="3" t="inlineStr">
        <is>
          <t>Static source inspected and table/object/API references extracted; core SQL definitions and module flows semantically cross-checked; no runtime claim.</t>
        </is>
      </c>
    </row>
    <row r="86" ht="36" customHeight="1">
      <c r="A86" s="2" t="inlineStr">
        <is>
          <t>backend/src/services/search.service.ts</t>
        </is>
      </c>
      <c r="B86" s="2" t="inlineStr">
        <is>
          <t>text</t>
        </is>
      </c>
      <c r="C86" s="2" t="n">
        <v>12</v>
      </c>
      <c r="D86" s="2" t="n">
        <v>515</v>
      </c>
      <c r="E86" s="2" t="inlineStr">
        <is>
          <t>8ba128a89272d939d8b341c3ea1eadf5b23f94442a02bf2c04b19c4347f95e32</t>
        </is>
      </c>
      <c r="F86" s="2" t="inlineStr">
        <is>
          <t>Static source inspected and table/object/API references extracted; core SQL definitions and module flows semantically cross-checked; no runtime claim.</t>
        </is>
      </c>
    </row>
    <row r="87" ht="36" customHeight="1">
      <c r="A87" s="3" t="inlineStr">
        <is>
          <t>backend/src/services/settings.service.ts</t>
        </is>
      </c>
      <c r="B87" s="3" t="inlineStr">
        <is>
          <t>text</t>
        </is>
      </c>
      <c r="C87" s="3" t="n">
        <v>29</v>
      </c>
      <c r="D87" s="3" t="n">
        <v>1130</v>
      </c>
      <c r="E87" s="3" t="inlineStr">
        <is>
          <t>01e14ed0c61d61fc1e8fc4d7f6ee67bdfb355db8ecbb5ff0b3d52bc2c032d604</t>
        </is>
      </c>
      <c r="F87" s="3" t="inlineStr">
        <is>
          <t>Static source inspected and table/object/API references extracted; core SQL definitions and module flows semantically cross-checked; no runtime claim.</t>
        </is>
      </c>
    </row>
    <row r="88" ht="36" customHeight="1">
      <c r="A88" s="2" t="inlineStr">
        <is>
          <t>backend/src/services/student.service.ts</t>
        </is>
      </c>
      <c r="B88" s="2" t="inlineStr">
        <is>
          <t>text</t>
        </is>
      </c>
      <c r="C88" s="2" t="n">
        <v>315</v>
      </c>
      <c r="D88" s="2" t="n">
        <v>15342</v>
      </c>
      <c r="E88" s="2" t="inlineStr">
        <is>
          <t>c454c2818857eff9f2415ec1a419f47995b9bf984b9abb34c4ccdc2c60c18d6f</t>
        </is>
      </c>
      <c r="F88" s="2" t="inlineStr">
        <is>
          <t>Static source inspected and table/object/API references extracted; core SQL definitions and module flows semantically cross-checked; no runtime claim.</t>
        </is>
      </c>
    </row>
    <row r="89" ht="36" customHeight="1">
      <c r="A89" s="3" t="inlineStr">
        <is>
          <t>backend/src/utils/api.ts</t>
        </is>
      </c>
      <c r="B89" s="3" t="inlineStr">
        <is>
          <t>text</t>
        </is>
      </c>
      <c r="C89" s="3" t="n">
        <v>231</v>
      </c>
      <c r="D89" s="3" t="n">
        <v>7679</v>
      </c>
      <c r="E89" s="3" t="inlineStr">
        <is>
          <t>85811311031a3481d9aa5ece37578a694b57369969e526ce331e2b7925258445</t>
        </is>
      </c>
      <c r="F89" s="3" t="inlineStr">
        <is>
          <t>Static source inspected and table/object/API references extracted; core SQL definitions and module flows semantically cross-checked; no runtime claim.</t>
        </is>
      </c>
    </row>
    <row r="90" ht="36" customHeight="1">
      <c r="A90" s="2" t="inlineStr">
        <is>
          <t>backend/src/utils/audit.ts</t>
        </is>
      </c>
      <c r="B90" s="2" t="inlineStr">
        <is>
          <t>text</t>
        </is>
      </c>
      <c r="C90" s="2" t="n">
        <v>71</v>
      </c>
      <c r="D90" s="2" t="n">
        <v>2388</v>
      </c>
      <c r="E90" s="2" t="inlineStr">
        <is>
          <t>c516c1329aaa6b62af1b8ed53dc596e921cf39c8d60ff32df348341c7ed62c4d</t>
        </is>
      </c>
      <c r="F90" s="2" t="inlineStr">
        <is>
          <t>Static source inspected and table/object/API references extracted; core SQL definitions and module flows semantically cross-checked; no runtime claim.</t>
        </is>
      </c>
    </row>
    <row r="91" ht="36" customHeight="1">
      <c r="A91" s="3" t="inlineStr">
        <is>
          <t>backend/src/utils/logger.ts</t>
        </is>
      </c>
      <c r="B91" s="3" t="inlineStr">
        <is>
          <t>text</t>
        </is>
      </c>
      <c r="C91" s="3" t="n">
        <v>23</v>
      </c>
      <c r="D91" s="3" t="n">
        <v>971</v>
      </c>
      <c r="E91" s="3" t="inlineStr">
        <is>
          <t>9cd9affa1e62eb007f452eb6e2f4daec7c92fefa39c427d3c7b79a23582d3ae4</t>
        </is>
      </c>
      <c r="F91" s="3" t="inlineStr">
        <is>
          <t>Static source inspected and table/object/API references extracted; core SQL definitions and module flows semantically cross-checked; no runtime claim.</t>
        </is>
      </c>
    </row>
    <row r="92" ht="36" customHeight="1">
      <c r="A92" s="2" t="inlineStr">
        <is>
          <t>backend/src/utils/wrap.ts</t>
        </is>
      </c>
      <c r="B92" s="2" t="inlineStr">
        <is>
          <t>text</t>
        </is>
      </c>
      <c r="C92" s="2" t="n">
        <v>31</v>
      </c>
      <c r="D92" s="2" t="n">
        <v>1175</v>
      </c>
      <c r="E92" s="2" t="inlineStr">
        <is>
          <t>2f09c2a455562f1b12829fe7e6afcc93c2ce9fa809839e7dfd7d37efad992c8e</t>
        </is>
      </c>
      <c r="F92" s="2" t="inlineStr">
        <is>
          <t>Static source inspected and table/object/API references extracted; core SQL definitions and module flows semantically cross-checked; no runtime claim.</t>
        </is>
      </c>
    </row>
    <row r="93" ht="32" customHeight="1">
      <c r="A93" s="3" t="inlineStr">
        <is>
          <t>backend/tsconfig.json</t>
        </is>
      </c>
      <c r="B93" s="3" t="inlineStr">
        <is>
          <t>text</t>
        </is>
      </c>
      <c r="C93" s="3" t="n">
        <v>19</v>
      </c>
      <c r="D93" s="3" t="n">
        <v>454</v>
      </c>
      <c r="E93" s="3" t="inlineStr">
        <is>
          <t>0588bb9a69543fa91b4649a6df6a20beef04fee84e59a2abac621514e549233f</t>
        </is>
      </c>
      <c r="F93" s="3" t="inlineStr">
        <is>
          <t>Tracked artifact content/structure inventoried; secondary narrative claims checked against code where used.</t>
        </is>
      </c>
    </row>
    <row r="94" ht="36" customHeight="1">
      <c r="A94" s="2" t="inlineStr">
        <is>
          <t>database/01_schema.sql</t>
        </is>
      </c>
      <c r="B94" s="2" t="inlineStr">
        <is>
          <t>text</t>
        </is>
      </c>
      <c r="C94" s="2" t="n">
        <v>293</v>
      </c>
      <c r="D94" s="2" t="n">
        <v>17404</v>
      </c>
      <c r="E94" s="2" t="inlineStr">
        <is>
          <t>12d64b8c7301adc3c160b53630b57f38fcf9e9ca107bb4c5a6fe6ce298e525b8</t>
        </is>
      </c>
      <c r="F94" s="2" t="inlineStr">
        <is>
          <t>Static source inspected and table/object/API references extracted; core SQL definitions and module flows semantically cross-checked; no runtime claim.</t>
        </is>
      </c>
    </row>
    <row r="95" ht="36" customHeight="1">
      <c r="A95" s="3" t="inlineStr">
        <is>
          <t>database/02_tables.sql</t>
        </is>
      </c>
      <c r="B95" s="3" t="inlineStr">
        <is>
          <t>text</t>
        </is>
      </c>
      <c r="C95" s="3" t="n">
        <v>1349</v>
      </c>
      <c r="D95" s="3" t="n">
        <v>76931</v>
      </c>
      <c r="E95" s="3" t="inlineStr">
        <is>
          <t>90f81ed7a2753f71604fa412eb0c681165e266cfb6d7b487e63f717855025444</t>
        </is>
      </c>
      <c r="F95" s="3" t="inlineStr">
        <is>
          <t>Static source inspected and table/object/API references extracted; core SQL definitions and module flows semantically cross-checked; no runtime claim.</t>
        </is>
      </c>
    </row>
    <row r="96" ht="36" customHeight="1">
      <c r="A96" s="2" t="inlineStr">
        <is>
          <t>database/03_constraints.sql</t>
        </is>
      </c>
      <c r="B96" s="2" t="inlineStr">
        <is>
          <t>text</t>
        </is>
      </c>
      <c r="C96" s="2" t="n">
        <v>164</v>
      </c>
      <c r="D96" s="2" t="n">
        <v>8692</v>
      </c>
      <c r="E96" s="2" t="inlineStr">
        <is>
          <t>44d6bd5def3e3e777b02294cb490b45f17c58252d72926c1f1e763363b355f72</t>
        </is>
      </c>
      <c r="F96" s="2" t="inlineStr">
        <is>
          <t>Static source inspected and table/object/API references extracted; core SQL definitions and module flows semantically cross-checked; no runtime claim.</t>
        </is>
      </c>
    </row>
    <row r="97" ht="32" customHeight="1">
      <c r="A97" s="3" t="inlineStr">
        <is>
          <t>database/04_seed.sql</t>
        </is>
      </c>
      <c r="B97" s="3" t="inlineStr">
        <is>
          <t>text</t>
        </is>
      </c>
      <c r="C97" s="3" t="n">
        <v>47471</v>
      </c>
      <c r="D97" s="3" t="n">
        <v>3702600</v>
      </c>
      <c r="E97" s="3" t="inlineStr">
        <is>
          <t>cea6d985c956da4ff41b759954c9f08c528a388f75e2607b7b4a00a6c6d0dd8f</t>
        </is>
      </c>
      <c r="F97" s="3" t="inlineStr">
        <is>
          <t>Generated/demo data structure and load behavior reviewed; row-level records and credential values excluded from deliverables.</t>
        </is>
      </c>
    </row>
    <row r="98" ht="36" customHeight="1">
      <c r="A98" s="2" t="inlineStr">
        <is>
          <t>database/05_procedures.sql</t>
        </is>
      </c>
      <c r="B98" s="2" t="inlineStr">
        <is>
          <t>text</t>
        </is>
      </c>
      <c r="C98" s="2" t="n">
        <v>1383</v>
      </c>
      <c r="D98" s="2" t="n">
        <v>54874</v>
      </c>
      <c r="E98" s="2" t="inlineStr">
        <is>
          <t>edf6a4c042bdb572c3fd0fd8bf2bce5e1f47c0ad468a85593ca7b35c82cf0fc5</t>
        </is>
      </c>
      <c r="F98" s="2" t="inlineStr">
        <is>
          <t>Static source inspected and table/object/API references extracted; core SQL definitions and module flows semantically cross-checked; no runtime claim.</t>
        </is>
      </c>
    </row>
    <row r="99" ht="36" customHeight="1">
      <c r="A99" s="3" t="inlineStr">
        <is>
          <t>database/06_triggers.sql</t>
        </is>
      </c>
      <c r="B99" s="3" t="inlineStr">
        <is>
          <t>text</t>
        </is>
      </c>
      <c r="C99" s="3" t="n">
        <v>729</v>
      </c>
      <c r="D99" s="3" t="n">
        <v>30790</v>
      </c>
      <c r="E99" s="3" t="inlineStr">
        <is>
          <t>8a59535b1707ac432b20fcca464a2ff3214e122a345ca51551cb80487d249395</t>
        </is>
      </c>
      <c r="F99" s="3" t="inlineStr">
        <is>
          <t>Static source inspected and table/object/API references extracted; core SQL definitions and module flows semantically cross-checked; no runtime claim.</t>
        </is>
      </c>
    </row>
    <row r="100" ht="36" customHeight="1">
      <c r="A100" s="2" t="inlineStr">
        <is>
          <t>database/07_functions.sql</t>
        </is>
      </c>
      <c r="B100" s="2" t="inlineStr">
        <is>
          <t>text</t>
        </is>
      </c>
      <c r="C100" s="2" t="n">
        <v>397</v>
      </c>
      <c r="D100" s="2" t="n">
        <v>14981</v>
      </c>
      <c r="E100" s="2" t="inlineStr">
        <is>
          <t>19609c7cdb08189bf7737b6537f2edbfcf68d39e7948978122099caa48073565</t>
        </is>
      </c>
      <c r="F100" s="2" t="inlineStr">
        <is>
          <t>Static source inspected and table/object/API references extracted; core SQL definitions and module flows semantically cross-checked; no runtime claim.</t>
        </is>
      </c>
    </row>
    <row r="101" ht="36" customHeight="1">
      <c r="A101" s="3" t="inlineStr">
        <is>
          <t>database/08_views.sql</t>
        </is>
      </c>
      <c r="B101" s="3" t="inlineStr">
        <is>
          <t>text</t>
        </is>
      </c>
      <c r="C101" s="3" t="n">
        <v>545</v>
      </c>
      <c r="D101" s="3" t="n">
        <v>33603</v>
      </c>
      <c r="E101" s="3" t="inlineStr">
        <is>
          <t>a8d83fa1ef9ecca503bf9a62eef2ecb94b11fc1b564773a9c5189ab70e9287f0</t>
        </is>
      </c>
      <c r="F101" s="3" t="inlineStr">
        <is>
          <t>Static source inspected and table/object/API references extracted; core SQL definitions and module flows semantically cross-checked; no runtime claim.</t>
        </is>
      </c>
    </row>
    <row r="102" ht="36" customHeight="1">
      <c r="A102" s="2" t="inlineStr">
        <is>
          <t>database/09_queries.sql</t>
        </is>
      </c>
      <c r="B102" s="2" t="inlineStr">
        <is>
          <t>text</t>
        </is>
      </c>
      <c r="C102" s="2" t="n">
        <v>1179</v>
      </c>
      <c r="D102" s="2" t="n">
        <v>58812</v>
      </c>
      <c r="E102" s="2" t="inlineStr">
        <is>
          <t>bf68f61f6d399a70515451528c1d84d6ad8707209ca2673e1b8326cf53a5c43a</t>
        </is>
      </c>
      <c r="F102" s="2" t="inlineStr">
        <is>
          <t>Static source inspected and table/object/API references extracted; core SQL definitions and module flows semantically cross-checked; no runtime claim.</t>
        </is>
      </c>
    </row>
    <row r="103" ht="36" customHeight="1">
      <c r="A103" s="3" t="inlineStr">
        <is>
          <t>database/migrations/2026-10-10_approve_admission_credentials.sql</t>
        </is>
      </c>
      <c r="B103" s="3" t="inlineStr">
        <is>
          <t>text</t>
        </is>
      </c>
      <c r="C103" s="3" t="n">
        <v>171</v>
      </c>
      <c r="D103" s="3" t="n">
        <v>7120</v>
      </c>
      <c r="E103" s="3" t="inlineStr">
        <is>
          <t>44a93a72e9d07f63d5ceaa5397d8475ab06c8fa74f4e8a7968a46ea0cdb50e4f</t>
        </is>
      </c>
      <c r="F103" s="3" t="inlineStr">
        <is>
          <t>Static source inspected and table/object/API references extracted; core SQL definitions and module flows semantically cross-checked; no runtime claim.</t>
        </is>
      </c>
    </row>
    <row r="104" ht="36" customHeight="1">
      <c r="A104" s="2" t="inlineStr">
        <is>
          <t>database/migrations/2026-10-10_unique_admission_email.sql</t>
        </is>
      </c>
      <c r="B104" s="2" t="inlineStr">
        <is>
          <t>text</t>
        </is>
      </c>
      <c r="C104" s="2" t="n">
        <v>11</v>
      </c>
      <c r="D104" s="2" t="n">
        <v>542</v>
      </c>
      <c r="E104" s="2" t="inlineStr">
        <is>
          <t>49e55be05899a47b5b3e7484976e3a8663dfa60d85812f55b754aaea3b9b1c4f</t>
        </is>
      </c>
      <c r="F104" s="2" t="inlineStr">
        <is>
          <t>Static source inspected and table/object/API references extracted; core SQL definitions and module flows semantically cross-checked; no runtime claim.</t>
        </is>
      </c>
    </row>
    <row r="105" ht="32" customHeight="1">
      <c r="A105" s="3" t="inlineStr">
        <is>
          <t>docker-compose.yml</t>
        </is>
      </c>
      <c r="B105" s="3" t="inlineStr">
        <is>
          <t>text</t>
        </is>
      </c>
      <c r="C105" s="3" t="n">
        <v>115</v>
      </c>
      <c r="D105" s="3" t="n">
        <v>3868</v>
      </c>
      <c r="E105" s="3" t="inlineStr">
        <is>
          <t>d1dc9e3db73509c0f07402a52463c93522a02e4e254aae6f8c7c4675b498dd73</t>
        </is>
      </c>
      <c r="F105" s="3" t="inlineStr">
        <is>
          <t>Configuration keys and deployment behavior inspected; all credential/environment values excluded.</t>
        </is>
      </c>
    </row>
    <row r="106" ht="32" customHeight="1">
      <c r="A106" s="2" t="inlineStr">
        <is>
          <t>docs/DATABASE_IMPLEMENTATION_LOG.md</t>
        </is>
      </c>
      <c r="B106" s="2" t="inlineStr">
        <is>
          <t>text</t>
        </is>
      </c>
      <c r="C106" s="2" t="n">
        <v>264</v>
      </c>
      <c r="D106" s="2" t="n">
        <v>13384</v>
      </c>
      <c r="E106" s="2" t="inlineStr">
        <is>
          <t>3ad5003a9aeb274830eefb4658099037dea6c6dae53a3289e930b64c74e23543</t>
        </is>
      </c>
      <c r="F106" s="2" t="inlineStr">
        <is>
          <t>Tracked artifact content/structure inventoried; secondary narrative claims checked against code where used.</t>
        </is>
      </c>
    </row>
    <row r="107" ht="32" customHeight="1">
      <c r="A107" s="3" t="inlineStr">
        <is>
          <t>docs/DATA_DICTIONARY.md</t>
        </is>
      </c>
      <c r="B107" s="3" t="inlineStr">
        <is>
          <t>text</t>
        </is>
      </c>
      <c r="C107" s="3" t="n">
        <v>1689</v>
      </c>
      <c r="D107" s="3" t="n">
        <v>117419</v>
      </c>
      <c r="E107" s="3" t="inlineStr">
        <is>
          <t>f4a9f17b3635f52f1ee3c66d8ceac54984ed87bf747aa7ebcbb38a855d394818</t>
        </is>
      </c>
      <c r="F107" s="3" t="inlineStr">
        <is>
          <t>Tracked artifact content/structure inventoried; secondary narrative claims checked against code where used.</t>
        </is>
      </c>
    </row>
    <row r="108" ht="32" customHeight="1">
      <c r="A108" s="2" t="inlineStr">
        <is>
          <t>docs/DEMO_CREDENTIALS.md</t>
        </is>
      </c>
      <c r="B108" s="2" t="inlineStr">
        <is>
          <t>text</t>
        </is>
      </c>
      <c r="C108" s="2" t="n">
        <v>60</v>
      </c>
      <c r="D108" s="2" t="n">
        <v>3349</v>
      </c>
      <c r="E108" s="2" t="inlineStr">
        <is>
          <t>0c2f078fec8cf8caf419e3b3d95638dba55123a27e4cccaadf807663bfb11103</t>
        </is>
      </c>
      <c r="F108" s="2" t="inlineStr">
        <is>
          <t>Tracked artifact content/structure inventoried; secondary narrative claims checked against code where used.</t>
        </is>
      </c>
    </row>
    <row r="109" ht="32" customHeight="1">
      <c r="A109" s="3" t="inlineStr">
        <is>
          <t>docs/ER_DIAGRAMS.md</t>
        </is>
      </c>
      <c r="B109" s="3" t="inlineStr">
        <is>
          <t>text</t>
        </is>
      </c>
      <c r="C109" s="3" t="n">
        <v>1187</v>
      </c>
      <c r="D109" s="3" t="n">
        <v>33402</v>
      </c>
      <c r="E109" s="3" t="inlineStr">
        <is>
          <t>6713c5855fb3cc37ab404c97d937afbf571de6faea26b64044f1b6c1dbd60ce3</t>
        </is>
      </c>
      <c r="F109" s="3" t="inlineStr">
        <is>
          <t>Tracked artifact content/structure inventoried; secondary narrative claims checked against code where used.</t>
        </is>
      </c>
    </row>
    <row r="110" ht="32" customHeight="1">
      <c r="A110" s="2" t="inlineStr">
        <is>
          <t>docs/MODULE_INTEGRATION.md</t>
        </is>
      </c>
      <c r="B110" s="2" t="inlineStr">
        <is>
          <t>text</t>
        </is>
      </c>
      <c r="C110" s="2" t="n">
        <v>486</v>
      </c>
      <c r="D110" s="2" t="n">
        <v>32324</v>
      </c>
      <c r="E110" s="2" t="inlineStr">
        <is>
          <t>0cca974566ddc1e9563ecc74ddfddbe5a795ed86ac98fd9cd02d71a7b75788a8</t>
        </is>
      </c>
      <c r="F110" s="2" t="inlineStr">
        <is>
          <t>Tracked artifact content/structure inventoried; secondary narrative claims checked against code where used.</t>
        </is>
      </c>
    </row>
    <row r="111" ht="32" customHeight="1">
      <c r="A111" s="3" t="inlineStr">
        <is>
          <t>docs/PICT_IDENTITY_AND_DATA.md</t>
        </is>
      </c>
      <c r="B111" s="3" t="inlineStr">
        <is>
          <t>text</t>
        </is>
      </c>
      <c r="C111" s="3" t="n">
        <v>136</v>
      </c>
      <c r="D111" s="3" t="n">
        <v>6420</v>
      </c>
      <c r="E111" s="3" t="inlineStr">
        <is>
          <t>fabe14daa486e227bf1b7da62d0e4ccdabf8a3018ea77d6b9f3e5d0af8da9fce</t>
        </is>
      </c>
      <c r="F111" s="3" t="inlineStr">
        <is>
          <t>Tracked artifact content/structure inventoried; secondary narrative claims checked against code where used.</t>
        </is>
      </c>
    </row>
    <row r="112" ht="32" customHeight="1">
      <c r="A112" s="2" t="inlineStr">
        <is>
          <t>docs/er/er_global.mmd</t>
        </is>
      </c>
      <c r="B112" s="2" t="inlineStr">
        <is>
          <t>text</t>
        </is>
      </c>
      <c r="C112" s="2" t="n">
        <v>320</v>
      </c>
      <c r="D112" s="2" t="n">
        <v>8473</v>
      </c>
      <c r="E112" s="2" t="inlineStr">
        <is>
          <t>669ba15c51cf6fbdfde27bdf89457d2ad427f459565beb0b855fa3bbb9e5b044</t>
        </is>
      </c>
      <c r="F112" s="2" t="inlineStr">
        <is>
          <t>Tracked artifact content/structure inventoried; secondary narrative claims checked against code where used.</t>
        </is>
      </c>
    </row>
    <row r="113" ht="32" customHeight="1">
      <c r="A113" s="3" t="inlineStr">
        <is>
          <t>docs/er/er_global.svg</t>
        </is>
      </c>
      <c r="B113" s="3" t="inlineStr">
        <is>
          <t>text</t>
        </is>
      </c>
      <c r="C113" s="3" t="n">
        <v>716</v>
      </c>
      <c r="D113" s="3" t="n">
        <v>66623</v>
      </c>
      <c r="E113" s="3" t="inlineStr">
        <is>
          <t>e9d901a89022e3f48a5329f97de3c8b1a0fc5db30c115c1b9642ecb16f8d0caf</t>
        </is>
      </c>
      <c r="F113" s="3" t="inlineStr">
        <is>
          <t>Visual/diagram asset provenance and relationship context inspected; not accepted as new execution proof.</t>
        </is>
      </c>
    </row>
    <row r="114" ht="32" customHeight="1">
      <c r="A114" s="2" t="inlineStr">
        <is>
          <t>docs/er/er_module1_student_admission.mmd</t>
        </is>
      </c>
      <c r="B114" s="2" t="inlineStr">
        <is>
          <t>text</t>
        </is>
      </c>
      <c r="C114" s="2" t="n">
        <v>106</v>
      </c>
      <c r="D114" s="2" t="n">
        <v>2711</v>
      </c>
      <c r="E114" s="2" t="inlineStr">
        <is>
          <t>1dff8f3814aed01d715b4e076254ff171d4f179cbaf0b2835c3f264a209c58fc</t>
        </is>
      </c>
      <c r="F114" s="2" t="inlineStr">
        <is>
          <t>Tracked artifact content/structure inventoried; secondary narrative claims checked against code where used.</t>
        </is>
      </c>
    </row>
    <row r="115" ht="32" customHeight="1">
      <c r="A115" s="3" t="inlineStr">
        <is>
          <t>docs/er/er_module1_student_admission.svg</t>
        </is>
      </c>
      <c r="B115" s="3" t="inlineStr">
        <is>
          <t>text</t>
        </is>
      </c>
      <c r="C115" s="3" t="n">
        <v>224</v>
      </c>
      <c r="D115" s="3" t="n">
        <v>20764</v>
      </c>
      <c r="E115" s="3" t="inlineStr">
        <is>
          <t>80823051649d8000c8ec424542651f0273867bdc60afbee2af02b4ad8b1f96da</t>
        </is>
      </c>
      <c r="F115" s="3" t="inlineStr">
        <is>
          <t>Visual/diagram asset provenance and relationship context inspected; not accepted as new execution proof.</t>
        </is>
      </c>
    </row>
    <row r="116" ht="32" customHeight="1">
      <c r="A116" s="2" t="inlineStr">
        <is>
          <t>docs/er/er_module2_academic_course.mmd</t>
        </is>
      </c>
      <c r="B116" s="2" t="inlineStr">
        <is>
          <t>text</t>
        </is>
      </c>
      <c r="C116" s="2" t="n">
        <v>106</v>
      </c>
      <c r="D116" s="2" t="n">
        <v>2840</v>
      </c>
      <c r="E116" s="2" t="inlineStr">
        <is>
          <t>036ec853a7d1b1d98613775838350f3d8de147cb5c8e5791367628f2c5c32ddb</t>
        </is>
      </c>
      <c r="F116" s="2" t="inlineStr">
        <is>
          <t>Tracked artifact content/structure inventoried; secondary narrative claims checked against code where used.</t>
        </is>
      </c>
    </row>
    <row r="117" ht="32" customHeight="1">
      <c r="A117" s="3" t="inlineStr">
        <is>
          <t>docs/er/er_module2_academic_course.svg</t>
        </is>
      </c>
      <c r="B117" s="3" t="inlineStr">
        <is>
          <t>text</t>
        </is>
      </c>
      <c r="C117" s="3" t="n">
        <v>230</v>
      </c>
      <c r="D117" s="3" t="n">
        <v>21453</v>
      </c>
      <c r="E117" s="3" t="inlineStr">
        <is>
          <t>cb55253c16a44fd0e234bd50877d2c98be018bcb554c252a7b75428e4fef1111</t>
        </is>
      </c>
      <c r="F117" s="3" t="inlineStr">
        <is>
          <t>Visual/diagram asset provenance and relationship context inspected; not accepted as new execution proof.</t>
        </is>
      </c>
    </row>
    <row r="118" ht="32" customHeight="1">
      <c r="A118" s="2" t="inlineStr">
        <is>
          <t>docs/er/er_module3_attendance.mmd</t>
        </is>
      </c>
      <c r="B118" s="2" t="inlineStr">
        <is>
          <t>text</t>
        </is>
      </c>
      <c r="C118" s="2" t="n">
        <v>71</v>
      </c>
      <c r="D118" s="2" t="n">
        <v>1985</v>
      </c>
      <c r="E118" s="2" t="inlineStr">
        <is>
          <t>a1a75f04fb052e934d39cc53affa35431f60b1b6958d0a0ae5dc22daa66a013a</t>
        </is>
      </c>
      <c r="F118" s="2" t="inlineStr">
        <is>
          <t>Tracked artifact content/structure inventoried; secondary narrative claims checked against code where used.</t>
        </is>
      </c>
    </row>
    <row r="119" ht="32" customHeight="1">
      <c r="A119" s="3" t="inlineStr">
        <is>
          <t>docs/er/er_module3_attendance.svg</t>
        </is>
      </c>
      <c r="B119" s="3" t="inlineStr">
        <is>
          <t>text</t>
        </is>
      </c>
      <c r="C119" s="3" t="n">
        <v>153</v>
      </c>
      <c r="D119" s="3" t="n">
        <v>14282</v>
      </c>
      <c r="E119" s="3" t="inlineStr">
        <is>
          <t>4341026a1946b173dc5c87341ab8909c04492f708114294e0103c22011d58c86</t>
        </is>
      </c>
      <c r="F119" s="3" t="inlineStr">
        <is>
          <t>Visual/diagram asset provenance and relationship context inspected; not accepted as new execution proof.</t>
        </is>
      </c>
    </row>
    <row r="120" ht="32" customHeight="1">
      <c r="A120" s="2" t="inlineStr">
        <is>
          <t>docs/er/er_module4_examination_results.mmd</t>
        </is>
      </c>
      <c r="B120" s="2" t="inlineStr">
        <is>
          <t>text</t>
        </is>
      </c>
      <c r="C120" s="2" t="n">
        <v>104</v>
      </c>
      <c r="D120" s="2" t="n">
        <v>2870</v>
      </c>
      <c r="E120" s="2" t="inlineStr">
        <is>
          <t>a78b84edf45045373d38443642ff1f3767889d7731168ca1b1e9dc850dbc5b48</t>
        </is>
      </c>
      <c r="F120" s="2" t="inlineStr">
        <is>
          <t>Tracked artifact content/structure inventoried; secondary narrative claims checked against code where used.</t>
        </is>
      </c>
    </row>
    <row r="121" ht="32" customHeight="1">
      <c r="A121" s="3" t="inlineStr">
        <is>
          <t>docs/er/er_module4_examination_results.svg</t>
        </is>
      </c>
      <c r="B121" s="3" t="inlineStr">
        <is>
          <t>text</t>
        </is>
      </c>
      <c r="C121" s="3" t="n">
        <v>200</v>
      </c>
      <c r="D121" s="3" t="n">
        <v>19232</v>
      </c>
      <c r="E121" s="3" t="inlineStr">
        <is>
          <t>f27097b86a3f2a36c6ecd8442972225bfae8ac4b57c17b8ba141b6ae0a10598b</t>
        </is>
      </c>
      <c r="F121" s="3" t="inlineStr">
        <is>
          <t>Visual/diagram asset provenance and relationship context inspected; not accepted as new execution proof.</t>
        </is>
      </c>
    </row>
    <row r="122" ht="32" customHeight="1">
      <c r="A122" s="2" t="inlineStr">
        <is>
          <t>docs/er/er_module5_fees_finance.mmd</t>
        </is>
      </c>
      <c r="B122" s="2" t="inlineStr">
        <is>
          <t>text</t>
        </is>
      </c>
      <c r="C122" s="2" t="n">
        <v>104</v>
      </c>
      <c r="D122" s="2" t="n">
        <v>2813</v>
      </c>
      <c r="E122" s="2" t="inlineStr">
        <is>
          <t>79b5b7d30cd73953c252251a918f59be140f43f4e5ced2e9af8db42bcf984e3c</t>
        </is>
      </c>
      <c r="F122" s="2" t="inlineStr">
        <is>
          <t>Tracked artifact content/structure inventoried; secondary narrative claims checked against code where used.</t>
        </is>
      </c>
    </row>
    <row r="123" ht="32" customHeight="1">
      <c r="A123" s="3" t="inlineStr">
        <is>
          <t>docs/er/er_module5_fees_finance.svg</t>
        </is>
      </c>
      <c r="B123" s="3" t="inlineStr">
        <is>
          <t>text</t>
        </is>
      </c>
      <c r="C123" s="3" t="n">
        <v>206</v>
      </c>
      <c r="D123" s="3" t="n">
        <v>19852</v>
      </c>
      <c r="E123" s="3" t="inlineStr">
        <is>
          <t>a87461a8493e54be01ff1ec07cb43471c3c3665f563bace924f80934379e5ceb</t>
        </is>
      </c>
      <c r="F123" s="3" t="inlineStr">
        <is>
          <t>Visual/diagram asset provenance and relationship context inspected; not accepted as new execution proof.</t>
        </is>
      </c>
    </row>
    <row r="124" ht="32" customHeight="1">
      <c r="A124" s="2" t="inlineStr">
        <is>
          <t>docs/er/er_module6_hostel.mmd</t>
        </is>
      </c>
      <c r="B124" s="2" t="inlineStr">
        <is>
          <t>text</t>
        </is>
      </c>
      <c r="C124" s="2" t="n">
        <v>110</v>
      </c>
      <c r="D124" s="2" t="n">
        <v>2925</v>
      </c>
      <c r="E124" s="2" t="inlineStr">
        <is>
          <t>6ab2df21583f6cb01d416fe9f56225214f80963d95e134723dc4cefd17d244f2</t>
        </is>
      </c>
      <c r="F124" s="2" t="inlineStr">
        <is>
          <t>Tracked artifact content/structure inventoried; secondary narrative claims checked against code where used.</t>
        </is>
      </c>
    </row>
    <row r="125" ht="32" customHeight="1">
      <c r="A125" s="3" t="inlineStr">
        <is>
          <t>docs/er/er_module6_hostel.svg</t>
        </is>
      </c>
      <c r="B125" s="3" t="inlineStr">
        <is>
          <t>text</t>
        </is>
      </c>
      <c r="C125" s="3" t="n">
        <v>219</v>
      </c>
      <c r="D125" s="3" t="n">
        <v>20784</v>
      </c>
      <c r="E125" s="3" t="inlineStr">
        <is>
          <t>18906f8ed2348f0615d43b954243f4bc9cea50801be74858e3ce0e8616438025</t>
        </is>
      </c>
      <c r="F125" s="3" t="inlineStr">
        <is>
          <t>Visual/diagram asset provenance and relationship context inspected; not accepted as new execution proof.</t>
        </is>
      </c>
    </row>
    <row r="126" ht="32" customHeight="1">
      <c r="A126" s="2" t="inlineStr">
        <is>
          <t>docs/er/er_module7_faculty_leave_payroll.mmd</t>
        </is>
      </c>
      <c r="B126" s="2" t="inlineStr">
        <is>
          <t>text</t>
        </is>
      </c>
      <c r="C126" s="2" t="n">
        <v>121</v>
      </c>
      <c r="D126" s="2" t="n">
        <v>3190</v>
      </c>
      <c r="E126" s="2" t="inlineStr">
        <is>
          <t>5406c4c0320c5572d5ed45fd937254a59e2bff98f3acc15a3d063014c2533eab</t>
        </is>
      </c>
      <c r="F126" s="2" t="inlineStr">
        <is>
          <t>Tracked artifact content/structure inventoried; secondary narrative claims checked against code where used.</t>
        </is>
      </c>
    </row>
    <row r="127" ht="32" customHeight="1">
      <c r="A127" s="3" t="inlineStr">
        <is>
          <t>docs/er/er_module7_faculty_leave_payroll.svg</t>
        </is>
      </c>
      <c r="B127" s="3" t="inlineStr">
        <is>
          <t>text</t>
        </is>
      </c>
      <c r="C127" s="3" t="n">
        <v>239</v>
      </c>
      <c r="D127" s="3" t="n">
        <v>22830</v>
      </c>
      <c r="E127" s="3" t="inlineStr">
        <is>
          <t>84ac361be1fdf1d08b3ebdb4bf799bcdac52a0a67cdc758e39d84bfa67aeab3d</t>
        </is>
      </c>
      <c r="F127" s="3" t="inlineStr">
        <is>
          <t>Visual/diagram asset provenance and relationship context inspected; not accepted as new execution proof.</t>
        </is>
      </c>
    </row>
    <row r="128" ht="32" customHeight="1">
      <c r="A128" s="2" t="inlineStr">
        <is>
          <t>docs/reports/PICT_ERP_Group_02_Academic_Course_Report.docx</t>
        </is>
      </c>
      <c r="B128" s="2" t="inlineStr">
        <is>
          <t>binary</t>
        </is>
      </c>
      <c r="C128" s="2" t="inlineStr"/>
      <c r="D128" s="2" t="n">
        <v>2141771</v>
      </c>
      <c r="E128" s="2" t="inlineStr">
        <is>
          <t>fffa0f90a82ebad1ad2413dc85adcf22b9cffeff24c50a96828e2597b8d01997</t>
        </is>
      </c>
      <c r="F128" s="2" t="inlineStr">
        <is>
          <t>Secondary report/guide/archive inventoried and text/contents inspected where applicable; no borrowed identities or approvals.</t>
        </is>
      </c>
    </row>
    <row r="129" ht="32" customHeight="1">
      <c r="A129" s="3" t="inlineStr">
        <is>
          <t>docs/reports/PICT_ERP_Group_02_Academic_Course_Report.pdf</t>
        </is>
      </c>
      <c r="B129" s="3" t="inlineStr">
        <is>
          <t>binary</t>
        </is>
      </c>
      <c r="C129" s="3" t="inlineStr"/>
      <c r="D129" s="3" t="n">
        <v>1762859</v>
      </c>
      <c r="E129" s="3" t="inlineStr">
        <is>
          <t>f05a752054c7c9325236906cc9914af2a9b29b6f69e748a797cf4ed6987626ff</t>
        </is>
      </c>
      <c r="F129" s="3" t="inlineStr">
        <is>
          <t>Secondary report/guide/archive inventoried and text/contents inspected where applicable; no borrowed identities or approvals.</t>
        </is>
      </c>
    </row>
    <row r="130" ht="32" customHeight="1">
      <c r="A130" s="2" t="inlineStr">
        <is>
          <t>docs/reports/group2/ER_Module_2_Core.png</t>
        </is>
      </c>
      <c r="B130" s="2" t="inlineStr">
        <is>
          <t>binary</t>
        </is>
      </c>
      <c r="C130" s="2" t="inlineStr"/>
      <c r="D130" s="2" t="n">
        <v>1070641</v>
      </c>
      <c r="E130" s="2" t="inlineStr">
        <is>
          <t>400242a49750783821673cb263d8baed88f8970245b28da7c87d19e9ce202f42</t>
        </is>
      </c>
      <c r="F130" s="2" t="inlineStr">
        <is>
          <t>Visual/diagram asset provenance and relationship context inspected; not accepted as new execution proof.</t>
        </is>
      </c>
    </row>
    <row r="131" ht="32" customHeight="1">
      <c r="A131" s="3" t="inlineStr">
        <is>
          <t>docs/reports/group2/ER_Module_2_Core.svg</t>
        </is>
      </c>
      <c r="B131" s="3" t="inlineStr">
        <is>
          <t>text</t>
        </is>
      </c>
      <c r="C131" s="3" t="n">
        <v>230</v>
      </c>
      <c r="D131" s="3" t="n">
        <v>21408</v>
      </c>
      <c r="E131" s="3" t="inlineStr">
        <is>
          <t>222a1e2723a3d0cdcb6535b8c785771b46dd8cae9b1bbf766affc921ef46f62e</t>
        </is>
      </c>
      <c r="F131" s="3" t="inlineStr">
        <is>
          <t>Visual/diagram asset provenance and relationship context inspected; not accepted as new execution proof.</t>
        </is>
      </c>
    </row>
    <row r="132" ht="32" customHeight="1">
      <c r="A132" s="2" t="inlineStr">
        <is>
          <t>docs/reports/group2/capture_screenshots.cjs</t>
        </is>
      </c>
      <c r="B132" s="2" t="inlineStr">
        <is>
          <t>text</t>
        </is>
      </c>
      <c r="C132" s="2" t="n">
        <v>143</v>
      </c>
      <c r="D132" s="2" t="n">
        <v>12088</v>
      </c>
      <c r="E132" s="2" t="inlineStr">
        <is>
          <t>549cb8e70b8beb046f488e5f1cc663f41b67f32b9832c20a43ca0125bc2c2529</t>
        </is>
      </c>
      <c r="F132" s="2" t="inlineStr">
        <is>
          <t>Tracked artifact content/structure inventoried; secondary narrative claims checked against code where used.</t>
        </is>
      </c>
    </row>
    <row r="133" ht="32" customHeight="1">
      <c r="A133" s="3" t="inlineStr">
        <is>
          <t>docs/reports/group2/generate_group2_report.py</t>
        </is>
      </c>
      <c r="B133" s="3" t="inlineStr">
        <is>
          <t>text</t>
        </is>
      </c>
      <c r="C133" s="3" t="n">
        <v>893</v>
      </c>
      <c r="D133" s="3" t="n">
        <v>63484</v>
      </c>
      <c r="E133" s="3" t="inlineStr">
        <is>
          <t>37d6c1e9fbfff525af6f42a2f8e7ff86c06dc00690f86b3b96388ca40ff7df3f</t>
        </is>
      </c>
      <c r="F133" s="3" t="inlineStr">
        <is>
          <t>Tracked artifact content/structure inventoried; secondary narrative claims checked against code where used.</t>
        </is>
      </c>
    </row>
    <row r="134" ht="32" customHeight="1">
      <c r="A134" s="2" t="inlineStr">
        <is>
          <t>docs/reports/group2/screenshots/01_Admin_Dashboard_UI.png</t>
        </is>
      </c>
      <c r="B134" s="2" t="inlineStr">
        <is>
          <t>binary</t>
        </is>
      </c>
      <c r="C134" s="2" t="inlineStr"/>
      <c r="D134" s="2" t="n">
        <v>216170</v>
      </c>
      <c r="E134" s="2" t="inlineStr">
        <is>
          <t>dc6d6f57f0ba488edb63b17ef0adbc02799af1e9dc1d9244f5563aff5609bff1</t>
        </is>
      </c>
      <c r="F134" s="2" t="inlineStr">
        <is>
          <t>Visual/diagram asset provenance and relationship context inspected; not accepted as new execution proof.</t>
        </is>
      </c>
    </row>
    <row r="135" ht="32" customHeight="1">
      <c r="A135" s="3" t="inlineStr">
        <is>
          <t>docs/reports/group2/screenshots/02_Academic_Masters_UI.png</t>
        </is>
      </c>
      <c r="B135" s="3" t="inlineStr">
        <is>
          <t>binary</t>
        </is>
      </c>
      <c r="C135" s="3" t="inlineStr"/>
      <c r="D135" s="3" t="n">
        <v>173560</v>
      </c>
      <c r="E135" s="3" t="inlineStr">
        <is>
          <t>003c36271e6cd4e51a1fe342adba9200d5a495d8d73a0758f22a5d5b92d05f95</t>
        </is>
      </c>
      <c r="F135" s="3" t="inlineStr">
        <is>
          <t>Visual/diagram asset provenance and relationship context inspected; not accepted as new execution proof.</t>
        </is>
      </c>
    </row>
    <row r="136" ht="32" customHeight="1">
      <c r="A136" s="2" t="inlineStr">
        <is>
          <t>docs/reports/group2/screenshots/03_Subjects_UI.png</t>
        </is>
      </c>
      <c r="B136" s="2" t="inlineStr">
        <is>
          <t>binary</t>
        </is>
      </c>
      <c r="C136" s="2" t="inlineStr"/>
      <c r="D136" s="2" t="n">
        <v>168025</v>
      </c>
      <c r="E136" s="2" t="inlineStr">
        <is>
          <t>82ee9b6fb5a4086c32588680e5e5800e082ab8c45d40c4ac28df176d9fe4c375</t>
        </is>
      </c>
      <c r="F136" s="2" t="inlineStr">
        <is>
          <t>Visual/diagram asset provenance and relationship context inspected; not accepted as new execution proof.</t>
        </is>
      </c>
    </row>
    <row r="137" ht="32" customHeight="1">
      <c r="A137" s="3" t="inlineStr">
        <is>
          <t>docs/reports/group2/screenshots/04_Course_Offerings_UI.png</t>
        </is>
      </c>
      <c r="B137" s="3" t="inlineStr">
        <is>
          <t>binary</t>
        </is>
      </c>
      <c r="C137" s="3" t="inlineStr"/>
      <c r="D137" s="3" t="n">
        <v>161459</v>
      </c>
      <c r="E137" s="3" t="inlineStr">
        <is>
          <t>bb4173f7d498f3d0a4dba21b8a851709605902a81984b2a5d25bfb4c1f243cd6</t>
        </is>
      </c>
      <c r="F137" s="3" t="inlineStr">
        <is>
          <t>Visual/diagram asset provenance and relationship context inspected; not accepted as new execution proof.</t>
        </is>
      </c>
    </row>
    <row r="138" ht="32" customHeight="1">
      <c r="A138" s="2" t="inlineStr">
        <is>
          <t>docs/reports/group2/screenshots/05_Timetable_UI.png</t>
        </is>
      </c>
      <c r="B138" s="2" t="inlineStr">
        <is>
          <t>binary</t>
        </is>
      </c>
      <c r="C138" s="2" t="inlineStr"/>
      <c r="D138" s="2" t="n">
        <v>146946</v>
      </c>
      <c r="E138" s="2" t="inlineStr">
        <is>
          <t>7b18e11c9f8afad4549b4d72a4bc95d74de7eed1fb2a4518558f84cee0df8da5</t>
        </is>
      </c>
      <c r="F138" s="2" t="inlineStr">
        <is>
          <t>Visual/diagram asset provenance and relationship context inspected; not accepted as new execution proof.</t>
        </is>
      </c>
    </row>
    <row r="139" ht="32" customHeight="1">
      <c r="A139" s="3" t="inlineStr">
        <is>
          <t>docs/reports/group2/screenshots/06_Academic_Calendar_UI.png</t>
        </is>
      </c>
      <c r="B139" s="3" t="inlineStr">
        <is>
          <t>binary</t>
        </is>
      </c>
      <c r="C139" s="3" t="inlineStr"/>
      <c r="D139" s="3" t="n">
        <v>164225</v>
      </c>
      <c r="E139" s="3" t="inlineStr">
        <is>
          <t>cb81cef32860a53789dda3b8aad6f389e7904431b414d83de1cd5c1496e215a3</t>
        </is>
      </c>
      <c r="F139" s="3" t="inlineStr">
        <is>
          <t>Visual/diagram asset provenance and relationship context inspected; not accepted as new execution proof.</t>
        </is>
      </c>
    </row>
    <row r="140" ht="32" customHeight="1">
      <c r="A140" s="2" t="inlineStr">
        <is>
          <t>docs/viva_guides/00_README.txt</t>
        </is>
      </c>
      <c r="B140" s="2" t="inlineStr">
        <is>
          <t>text</t>
        </is>
      </c>
      <c r="C140" s="2" t="n">
        <v>14</v>
      </c>
      <c r="D140" s="2" t="n">
        <v>715</v>
      </c>
      <c r="E140" s="2" t="inlineStr">
        <is>
          <t>0594246256fbaab62cbdcdbedfbc92c234ad9ba7e483fa810e5c0b3c23ee0ee7</t>
        </is>
      </c>
      <c r="F140" s="2" t="inlineStr">
        <is>
          <t>Tracked artifact content/structure inventoried; secondary narrative claims checked against code where used.</t>
        </is>
      </c>
    </row>
    <row r="141" ht="32" customHeight="1">
      <c r="A141" s="3" t="inlineStr">
        <is>
          <t>docs/viva_guides/PICT_ERP_8_Study_Guides.zip</t>
        </is>
      </c>
      <c r="B141" s="3" t="inlineStr">
        <is>
          <t>binary</t>
        </is>
      </c>
      <c r="C141" s="3" t="inlineStr"/>
      <c r="D141" s="3" t="n">
        <v>1081388</v>
      </c>
      <c r="E141" s="3" t="inlineStr">
        <is>
          <t>c14e0253ce0ba8c0993a3cb7f7114be66792c3b537ddfb6b192db83283004134</t>
        </is>
      </c>
      <c r="F141" s="3" t="inlineStr">
        <is>
          <t>Secondary report/guide/archive inventoried and text/contents inspected where applicable; no borrowed identities or approvals.</t>
        </is>
      </c>
    </row>
    <row r="142" ht="32" customHeight="1">
      <c r="A142" s="2" t="inlineStr">
        <is>
          <t>docs/viva_guides/PICT_ERP_Complete_Project_Viva_Preparation_Guide.docx</t>
        </is>
      </c>
      <c r="B142" s="2" t="inlineStr">
        <is>
          <t>binary</t>
        </is>
      </c>
      <c r="C142" s="2" t="inlineStr"/>
      <c r="D142" s="2" t="n">
        <v>147038</v>
      </c>
      <c r="E142" s="2" t="inlineStr">
        <is>
          <t>d10a4586ca18cff665c3b45f663680ccdb7210d97e367368dc6963dbc7e8effb</t>
        </is>
      </c>
      <c r="F142" s="2" t="inlineStr">
        <is>
          <t>Secondary report/guide/archive inventoried and text/contents inspected where applicable; no borrowed identities or approvals.</t>
        </is>
      </c>
    </row>
    <row r="143" ht="32" customHeight="1">
      <c r="A143" s="3" t="inlineStr">
        <is>
          <t>docs/viva_guides/PICT_ERP_Group_01_Student_Admission_Study_Guide.docx</t>
        </is>
      </c>
      <c r="B143" s="3" t="inlineStr">
        <is>
          <t>binary</t>
        </is>
      </c>
      <c r="C143" s="3" t="inlineStr"/>
      <c r="D143" s="3" t="n">
        <v>136032</v>
      </c>
      <c r="E143" s="3" t="inlineStr">
        <is>
          <t>527d09a6f2a54d3b624c18ac174e8aaa6c2c9cd9b8697160da8a077cb5994c4e</t>
        </is>
      </c>
      <c r="F143" s="3" t="inlineStr">
        <is>
          <t>Secondary report/guide/archive inventoried and text/contents inspected where applicable; no borrowed identities or approvals.</t>
        </is>
      </c>
    </row>
    <row r="144" ht="32" customHeight="1">
      <c r="A144" s="2" t="inlineStr">
        <is>
          <t>docs/viva_guides/PICT_ERP_Group_02_Academic_Course_Study_Guide.docx</t>
        </is>
      </c>
      <c r="B144" s="2" t="inlineStr">
        <is>
          <t>binary</t>
        </is>
      </c>
      <c r="C144" s="2" t="inlineStr"/>
      <c r="D144" s="2" t="n">
        <v>136060</v>
      </c>
      <c r="E144" s="2" t="inlineStr">
        <is>
          <t>4a0b347850d395e5d69268a01abfdb3a5f8fbfa8b7856062c2aa083686f05064</t>
        </is>
      </c>
      <c r="F144" s="2" t="inlineStr">
        <is>
          <t>Secondary report/guide/archive inventoried and text/contents inspected where applicable; no borrowed identities or approvals.</t>
        </is>
      </c>
    </row>
    <row r="145" ht="32" customHeight="1">
      <c r="A145" s="3" t="inlineStr">
        <is>
          <t>docs/viva_guides/PICT_ERP_Group_03_Attendance_Study_Guide.docx</t>
        </is>
      </c>
      <c r="B145" s="3" t="inlineStr">
        <is>
          <t>binary</t>
        </is>
      </c>
      <c r="C145" s="3" t="inlineStr"/>
      <c r="D145" s="3" t="n">
        <v>135559</v>
      </c>
      <c r="E145" s="3" t="inlineStr">
        <is>
          <t>b15b670eea3792a57b5db6b08483800e35b05edf54ec8333f4199405a51b1aaa</t>
        </is>
      </c>
      <c r="F145" s="3" t="inlineStr">
        <is>
          <t>Secondary report/guide/archive inventoried and text/contents inspected where applicable; no borrowed identities or approvals.</t>
        </is>
      </c>
    </row>
    <row r="146" ht="32" customHeight="1">
      <c r="A146" s="2" t="inlineStr">
        <is>
          <t>docs/viva_guides/PICT_ERP_Group_04_Examination_Results_Study_Guide.docx</t>
        </is>
      </c>
      <c r="B146" s="2" t="inlineStr">
        <is>
          <t>binary</t>
        </is>
      </c>
      <c r="C146" s="2" t="inlineStr"/>
      <c r="D146" s="2" t="n">
        <v>136575</v>
      </c>
      <c r="E146" s="2" t="inlineStr">
        <is>
          <t>d07a4c9af32a462ac078afcead278c58b34e839975647ce4d30eb085ccbf5eb0</t>
        </is>
      </c>
      <c r="F146" s="2" t="inlineStr">
        <is>
          <t>Secondary report/guide/archive inventoried and text/contents inspected where applicable; no borrowed identities or approvals.</t>
        </is>
      </c>
    </row>
    <row r="147" ht="32" customHeight="1">
      <c r="A147" s="3" t="inlineStr">
        <is>
          <t>docs/viva_guides/PICT_ERP_Group_05_Fees_Finance_Study_Guide.docx</t>
        </is>
      </c>
      <c r="B147" s="3" t="inlineStr">
        <is>
          <t>binary</t>
        </is>
      </c>
      <c r="C147" s="3" t="inlineStr"/>
      <c r="D147" s="3" t="n">
        <v>136321</v>
      </c>
      <c r="E147" s="3" t="inlineStr">
        <is>
          <t>803bd4fb66cf946567b8df5b0ec1066541bff2d25d9a23a3f55dc0aaf2f38b97</t>
        </is>
      </c>
      <c r="F147" s="3" t="inlineStr">
        <is>
          <t>Secondary report/guide/archive inventoried and text/contents inspected where applicable; no borrowed identities or approvals.</t>
        </is>
      </c>
    </row>
    <row r="148" ht="32" customHeight="1">
      <c r="A148" s="2" t="inlineStr">
        <is>
          <t>docs/viva_guides/PICT_ERP_Group_06_Hostel_Study_Guide.docx</t>
        </is>
      </c>
      <c r="B148" s="2" t="inlineStr">
        <is>
          <t>binary</t>
        </is>
      </c>
      <c r="C148" s="2" t="inlineStr"/>
      <c r="D148" s="2" t="n">
        <v>135574</v>
      </c>
      <c r="E148" s="2" t="inlineStr">
        <is>
          <t>678e35c89a914881d66c75e699d5b3904cb80e6b0890b63b9c6fdf729c7ea3c0</t>
        </is>
      </c>
      <c r="F148" s="2" t="inlineStr">
        <is>
          <t>Secondary report/guide/archive inventoried and text/contents inspected where applicable; no borrowed identities or approvals.</t>
        </is>
      </c>
    </row>
    <row r="149" ht="32" customHeight="1">
      <c r="A149" s="3" t="inlineStr">
        <is>
          <t>docs/viva_guides/PICT_ERP_Group_07_Faculty_Leave_Payroll_Study_Guide.docx</t>
        </is>
      </c>
      <c r="B149" s="3" t="inlineStr">
        <is>
          <t>binary</t>
        </is>
      </c>
      <c r="C149" s="3" t="inlineStr"/>
      <c r="D149" s="3" t="n">
        <v>135955</v>
      </c>
      <c r="E149" s="3" t="inlineStr">
        <is>
          <t>3e481b227ffb4d2a68076cf1180fedcb9edb79827dcaf16833ed7dfa6c3dfa68</t>
        </is>
      </c>
      <c r="F149" s="3" t="inlineStr">
        <is>
          <t>Secondary report/guide/archive inventoried and text/contents inspected where applicable; no borrowed identities or approvals.</t>
        </is>
      </c>
    </row>
    <row r="150" ht="32" customHeight="1">
      <c r="A150" s="2" t="inlineStr">
        <is>
          <t>frontend/.dockerignore</t>
        </is>
      </c>
      <c r="B150" s="2" t="inlineStr">
        <is>
          <t>text</t>
        </is>
      </c>
      <c r="C150" s="2" t="n">
        <v>4</v>
      </c>
      <c r="D150" s="2" t="n">
        <v>37</v>
      </c>
      <c r="E150" s="2" t="inlineStr">
        <is>
          <t>2fee92a5354243f42dfe1e9bcc2563a05507119ca238a1797ceea3a077a45397</t>
        </is>
      </c>
      <c r="F150" s="2" t="inlineStr">
        <is>
          <t>Tracked artifact content/structure inventoried; secondary narrative claims checked against code where used.</t>
        </is>
      </c>
    </row>
    <row r="151" ht="32" customHeight="1">
      <c r="A151" s="3" t="inlineStr">
        <is>
          <t>frontend/.env.example</t>
        </is>
      </c>
      <c r="B151" s="3" t="inlineStr">
        <is>
          <t>text</t>
        </is>
      </c>
      <c r="C151" s="3" t="n">
        <v>3</v>
      </c>
      <c r="D151" s="3" t="n">
        <v>160</v>
      </c>
      <c r="E151" s="3" t="inlineStr">
        <is>
          <t>85b2b2baa444916b955416516e2f20c2b149a116377adf2b5d5818b53048ec44</t>
        </is>
      </c>
      <c r="F151" s="3" t="inlineStr">
        <is>
          <t>Configuration keys and deployment behavior inspected; all credential/environment values excluded.</t>
        </is>
      </c>
    </row>
    <row r="152" ht="32" customHeight="1">
      <c r="A152" s="2" t="inlineStr">
        <is>
          <t>frontend/Dockerfile</t>
        </is>
      </c>
      <c r="B152" s="2" t="inlineStr">
        <is>
          <t>text</t>
        </is>
      </c>
      <c r="C152" s="2" t="n">
        <v>16</v>
      </c>
      <c r="D152" s="2" t="n">
        <v>569</v>
      </c>
      <c r="E152" s="2" t="inlineStr">
        <is>
          <t>0549164b286be52ab9e796cd0dcbde26c2a4f6b27c1c1712c20326d1116c962e</t>
        </is>
      </c>
      <c r="F152" s="2" t="inlineStr">
        <is>
          <t>Tracked artifact content/structure inventoried; secondary narrative claims checked against code where used.</t>
        </is>
      </c>
    </row>
    <row r="153" ht="32" customHeight="1">
      <c r="A153" s="3" t="inlineStr">
        <is>
          <t>frontend/index.html</t>
        </is>
      </c>
      <c r="B153" s="3" t="inlineStr">
        <is>
          <t>text</t>
        </is>
      </c>
      <c r="C153" s="3" t="n">
        <v>42</v>
      </c>
      <c r="D153" s="3" t="n">
        <v>2578</v>
      </c>
      <c r="E153" s="3" t="inlineStr">
        <is>
          <t>1432c52a1bd493ed75f4742920b4f0f78a4124e61c5f7a8e7f2d4c0e0c83d37a</t>
        </is>
      </c>
      <c r="F153" s="3" t="inlineStr">
        <is>
          <t>Tracked artifact content/structure inventoried; secondary narrative claims checked against code where used.</t>
        </is>
      </c>
    </row>
    <row r="154" ht="32" customHeight="1">
      <c r="A154" s="2" t="inlineStr">
        <is>
          <t>frontend/package-lock.json</t>
        </is>
      </c>
      <c r="B154" s="2" t="inlineStr">
        <is>
          <t>text</t>
        </is>
      </c>
      <c r="C154" s="2" t="n">
        <v>3461</v>
      </c>
      <c r="D154" s="2" t="n">
        <v>119341</v>
      </c>
      <c r="E154" s="2" t="inlineStr">
        <is>
          <t>90371257edeb995bf222145d8c25ba6dca7c7bc5b47bdfe6a4665ebc18ce9444</t>
        </is>
      </c>
      <c r="F154" s="2" t="inlineStr">
        <is>
          <t>Dependency/build manifest inspected; npm ci/typecheck/build evidence recorded separately; not a dependency security audit.</t>
        </is>
      </c>
    </row>
    <row r="155" ht="32" customHeight="1">
      <c r="A155" s="3" t="inlineStr">
        <is>
          <t>frontend/package.json</t>
        </is>
      </c>
      <c r="B155" s="3" t="inlineStr">
        <is>
          <t>text</t>
        </is>
      </c>
      <c r="C155" s="3" t="n">
        <v>34</v>
      </c>
      <c r="D155" s="3" t="n">
        <v>865</v>
      </c>
      <c r="E155" s="3" t="inlineStr">
        <is>
          <t>3142d0bff2bd4b7ed9b2f7534294c73079031b7cefbf2bcf920a7c487286fe5f</t>
        </is>
      </c>
      <c r="F155" s="3" t="inlineStr">
        <is>
          <t>Dependency/build manifest inspected; npm ci/typecheck/build evidence recorded separately; not a dependency security audit.</t>
        </is>
      </c>
    </row>
    <row r="156" ht="32" customHeight="1">
      <c r="A156" s="2" t="inlineStr">
        <is>
          <t>frontend/postcss.config.js</t>
        </is>
      </c>
      <c r="B156" s="2" t="inlineStr">
        <is>
          <t>text</t>
        </is>
      </c>
      <c r="C156" s="2" t="n">
        <v>1</v>
      </c>
      <c r="D156" s="2" t="n">
        <v>67</v>
      </c>
      <c r="E156" s="2" t="inlineStr">
        <is>
          <t>08910ce1d5cd87d2167e9c78b77262bf985b3f07dc5037ff745ecd6a759fd0c0</t>
        </is>
      </c>
      <c r="F156" s="2" t="inlineStr">
        <is>
          <t>Tracked artifact content/structure inventoried; secondary narrative claims checked against code where used.</t>
        </is>
      </c>
    </row>
    <row r="157" ht="32" customHeight="1">
      <c r="A157" s="3" t="inlineStr">
        <is>
          <t>frontend/public/brand/pict-logo-256.png</t>
        </is>
      </c>
      <c r="B157" s="3" t="inlineStr">
        <is>
          <t>binary</t>
        </is>
      </c>
      <c r="C157" s="3" t="inlineStr"/>
      <c r="D157" s="3" t="n">
        <v>90417</v>
      </c>
      <c r="E157" s="3" t="inlineStr">
        <is>
          <t>1216f23626feef4ad9f63ac3b1c9a8f84d4c756313a481243707ec24d2d46393</t>
        </is>
      </c>
      <c r="F157" s="3" t="inlineStr">
        <is>
          <t>Visual/diagram asset provenance and relationship context inspected; not accepted as new execution proof.</t>
        </is>
      </c>
    </row>
    <row r="158" ht="32" customHeight="1">
      <c r="A158" s="2" t="inlineStr">
        <is>
          <t>frontend/public/brand/pict-logo-512-white.png</t>
        </is>
      </c>
      <c r="B158" s="2" t="inlineStr">
        <is>
          <t>binary</t>
        </is>
      </c>
      <c r="C158" s="2" t="inlineStr"/>
      <c r="D158" s="2" t="n">
        <v>233253</v>
      </c>
      <c r="E158" s="2" t="inlineStr">
        <is>
          <t>457084cd2e5c3854a30c9c191f5b0f5eb47d1ab3d68d11eec327f89f7863ff3e</t>
        </is>
      </c>
      <c r="F158" s="2" t="inlineStr">
        <is>
          <t>Visual/diagram asset provenance and relationship context inspected; not accepted as new execution proof.</t>
        </is>
      </c>
    </row>
    <row r="159" ht="32" customHeight="1">
      <c r="A159" s="3" t="inlineStr">
        <is>
          <t>frontend/public/brand/pict-logo-512.png</t>
        </is>
      </c>
      <c r="B159" s="3" t="inlineStr">
        <is>
          <t>binary</t>
        </is>
      </c>
      <c r="C159" s="3" t="inlineStr"/>
      <c r="D159" s="3" t="n">
        <v>260725</v>
      </c>
      <c r="E159" s="3" t="inlineStr">
        <is>
          <t>3449242166a96d4c1eba6afe76bb5dd40428b237ad3480bc989a037d585b522b</t>
        </is>
      </c>
      <c r="F159" s="3" t="inlineStr">
        <is>
          <t>Visual/diagram asset provenance and relationship context inspected; not accepted as new execution proof.</t>
        </is>
      </c>
    </row>
    <row r="160" ht="36" customHeight="1">
      <c r="A160" s="2" t="inlineStr">
        <is>
          <t>frontend/src/App.tsx</t>
        </is>
      </c>
      <c r="B160" s="2" t="inlineStr">
        <is>
          <t>text</t>
        </is>
      </c>
      <c r="C160" s="2" t="n">
        <v>170</v>
      </c>
      <c r="D160" s="2" t="n">
        <v>11192</v>
      </c>
      <c r="E160" s="2" t="inlineStr">
        <is>
          <t>958420d46542266eafbf0ad3de1bace668cba1263c6b147405258268654dbef1</t>
        </is>
      </c>
      <c r="F160" s="2" t="inlineStr">
        <is>
          <t>Static source inspected and table/object/API references extracted; core SQL definitions and module flows semantically cross-checked; no runtime claim.</t>
        </is>
      </c>
    </row>
    <row r="161" ht="36" customHeight="1">
      <c r="A161" s="3" t="inlineStr">
        <is>
          <t>frontend/src/components/AppShell.tsx</t>
        </is>
      </c>
      <c r="B161" s="3" t="inlineStr">
        <is>
          <t>text</t>
        </is>
      </c>
      <c r="C161" s="3" t="n">
        <v>110</v>
      </c>
      <c r="D161" s="3" t="n">
        <v>3986</v>
      </c>
      <c r="E161" s="3" t="inlineStr">
        <is>
          <t>7e8e51b898682aa013718f5f1ab0b167ce12a811fe5be19656e3df0218946a8d</t>
        </is>
      </c>
      <c r="F161" s="3" t="inlineStr">
        <is>
          <t>Static source inspected and table/object/API references extracted; core SQL definitions and module flows semantically cross-checked; no runtime claim.</t>
        </is>
      </c>
    </row>
    <row r="162" ht="36" customHeight="1">
      <c r="A162" s="2" t="inlineStr">
        <is>
          <t>frontend/src/components/GlobalSearch.tsx</t>
        </is>
      </c>
      <c r="B162" s="2" t="inlineStr">
        <is>
          <t>text</t>
        </is>
      </c>
      <c r="C162" s="2" t="n">
        <v>154</v>
      </c>
      <c r="D162" s="2" t="n">
        <v>6102</v>
      </c>
      <c r="E162" s="2" t="inlineStr">
        <is>
          <t>f98fa352926fa707051d8005a1b3529250088782d452b83437599db5bdb0343f</t>
        </is>
      </c>
      <c r="F162" s="2" t="inlineStr">
        <is>
          <t>Static source inspected and table/object/API references extracted; core SQL definitions and module flows semantically cross-checked; no runtime claim.</t>
        </is>
      </c>
    </row>
    <row r="163" ht="36" customHeight="1">
      <c r="A163" s="3" t="inlineStr">
        <is>
          <t>frontend/src/components/NotificationBell.tsx</t>
        </is>
      </c>
      <c r="B163" s="3" t="inlineStr">
        <is>
          <t>text</t>
        </is>
      </c>
      <c r="C163" s="3" t="n">
        <v>113</v>
      </c>
      <c r="D163" s="3" t="n">
        <v>4400</v>
      </c>
      <c r="E163" s="3" t="inlineStr">
        <is>
          <t>b8c122fae2a50159259402476226f824365fbfdb8e3a805ce6f0682ddae1770d</t>
        </is>
      </c>
      <c r="F163" s="3" t="inlineStr">
        <is>
          <t>Static source inspected and table/object/API references extracted; core SQL definitions and module flows semantically cross-checked; no runtime claim.</t>
        </is>
      </c>
    </row>
    <row r="164" ht="36" customHeight="1">
      <c r="A164" s="2" t="inlineStr">
        <is>
          <t>frontend/src/components/auth/DemoAccountPanel.tsx</t>
        </is>
      </c>
      <c r="B164" s="2" t="inlineStr">
        <is>
          <t>text</t>
        </is>
      </c>
      <c r="C164" s="2" t="n">
        <v>38</v>
      </c>
      <c r="D164" s="2" t="n">
        <v>1972</v>
      </c>
      <c r="E164" s="2" t="inlineStr">
        <is>
          <t>d45e763e5d7d8930a28de0b9e019cf29aa1f15d28d27bebfcaeb6fd9c0e57b43</t>
        </is>
      </c>
      <c r="F164" s="2" t="inlineStr">
        <is>
          <t>Static source inspected and table/object/API references extracted; core SQL definitions and module flows semantically cross-checked; no runtime claim.</t>
        </is>
      </c>
    </row>
    <row r="165" ht="36" customHeight="1">
      <c r="A165" s="3" t="inlineStr">
        <is>
          <t>frontend/src/components/auth/SignInTransition.tsx</t>
        </is>
      </c>
      <c r="B165" s="3" t="inlineStr">
        <is>
          <t>text</t>
        </is>
      </c>
      <c r="C165" s="3" t="n">
        <v>47</v>
      </c>
      <c r="D165" s="3" t="n">
        <v>1836</v>
      </c>
      <c r="E165" s="3" t="inlineStr">
        <is>
          <t>e8405e30d02fffd25bb1c12e6ab6374dfc86b87c81f5fc1c30233a1bda8ab4f7</t>
        </is>
      </c>
      <c r="F165" s="3" t="inlineStr">
        <is>
          <t>Static source inspected and table/object/API references extracted; core SQL definitions and module flows semantically cross-checked; no runtime claim.</t>
        </is>
      </c>
    </row>
    <row r="166" ht="36" customHeight="1">
      <c r="A166" s="2" t="inlineStr">
        <is>
          <t>frontend/src/components/brand/BrandLogo.tsx</t>
        </is>
      </c>
      <c r="B166" s="2" t="inlineStr">
        <is>
          <t>text</t>
        </is>
      </c>
      <c r="C166" s="2" t="n">
        <v>56</v>
      </c>
      <c r="D166" s="2" t="n">
        <v>2013</v>
      </c>
      <c r="E166" s="2" t="inlineStr">
        <is>
          <t>3b552f137558884c30450a78895c451b882d303b778af59ef08418dafbfdfad9</t>
        </is>
      </c>
      <c r="F166" s="2" t="inlineStr">
        <is>
          <t>Static source inspected and table/object/API references extracted; core SQL definitions and module flows semantically cross-checked; no runtime claim.</t>
        </is>
      </c>
    </row>
    <row r="167" ht="36" customHeight="1">
      <c r="A167" s="3" t="inlineStr">
        <is>
          <t>frontend/src/components/brand/PictLogo.tsx</t>
        </is>
      </c>
      <c r="B167" s="3" t="inlineStr">
        <is>
          <t>text</t>
        </is>
      </c>
      <c r="C167" s="3" t="n">
        <v>107</v>
      </c>
      <c r="D167" s="3" t="n">
        <v>4241</v>
      </c>
      <c r="E167" s="3" t="inlineStr">
        <is>
          <t>37780f94f5ea289a1b78c0f13ff6c43146b71c293c7aa638808e53d20b810652</t>
        </is>
      </c>
      <c r="F167" s="3" t="inlineStr">
        <is>
          <t>Static source inspected and table/object/API references extracted; core SQL definitions and module flows semantically cross-checked; no runtime claim.</t>
        </is>
      </c>
    </row>
    <row r="168" ht="36" customHeight="1">
      <c r="A168" s="2" t="inlineStr">
        <is>
          <t>frontend/src/components/dashboard/DashboardHeader.tsx</t>
        </is>
      </c>
      <c r="B168" s="2" t="inlineStr">
        <is>
          <t>text</t>
        </is>
      </c>
      <c r="C168" s="2" t="n">
        <v>108</v>
      </c>
      <c r="D168" s="2" t="n">
        <v>3737</v>
      </c>
      <c r="E168" s="2" t="inlineStr">
        <is>
          <t>fa81af764a939267bfea9d9ce286f0e6af8369bbcbbc39f8599d9e092b457126</t>
        </is>
      </c>
      <c r="F168" s="2" t="inlineStr">
        <is>
          <t>Static source inspected and table/object/API references extracted; core SQL definitions and module flows semantically cross-checked; no runtime claim.</t>
        </is>
      </c>
    </row>
    <row r="169" ht="36" customHeight="1">
      <c r="A169" s="3" t="inlineStr">
        <is>
          <t>frontend/src/components/dashboard/primitives.tsx</t>
        </is>
      </c>
      <c r="B169" s="3" t="inlineStr">
        <is>
          <t>text</t>
        </is>
      </c>
      <c r="C169" s="3" t="n">
        <v>263</v>
      </c>
      <c r="D169" s="3" t="n">
        <v>8691</v>
      </c>
      <c r="E169" s="3" t="inlineStr">
        <is>
          <t>7922f78cd42cf701f62ab260f0ce773595ca826943f827b013dc1342177ba4ab</t>
        </is>
      </c>
      <c r="F169" s="3" t="inlineStr">
        <is>
          <t>Static source inspected and table/object/API references extracted; core SQL definitions and module flows semantically cross-checked; no runtime claim.</t>
        </is>
      </c>
    </row>
    <row r="170" ht="36" customHeight="1">
      <c r="A170" s="2" t="inlineStr">
        <is>
          <t>frontend/src/components/dashboard/widgets.tsx</t>
        </is>
      </c>
      <c r="B170" s="2" t="inlineStr">
        <is>
          <t>text</t>
        </is>
      </c>
      <c r="C170" s="2" t="n">
        <v>802</v>
      </c>
      <c r="D170" s="2" t="n">
        <v>40001</v>
      </c>
      <c r="E170" s="2" t="inlineStr">
        <is>
          <t>d3e2fed8c21e0c2836214e51b8f06ed32e11c25182ce0dcb0fc64e0d9d23194a</t>
        </is>
      </c>
      <c r="F170" s="2" t="inlineStr">
        <is>
          <t>Static source inspected and table/object/API references extracted; core SQL definitions and module flows semantically cross-checked; no runtime claim.</t>
        </is>
      </c>
    </row>
    <row r="171" ht="36" customHeight="1">
      <c r="A171" s="3" t="inlineStr">
        <is>
          <t>frontend/src/components/landing/HeroVisual.tsx</t>
        </is>
      </c>
      <c r="B171" s="3" t="inlineStr">
        <is>
          <t>text</t>
        </is>
      </c>
      <c r="C171" s="3" t="n">
        <v>258</v>
      </c>
      <c r="D171" s="3" t="n">
        <v>9819</v>
      </c>
      <c r="E171" s="3" t="inlineStr">
        <is>
          <t>9d7f52597c947b7e9a55864fb9d32b3e659ccaa46b192e491e911dea21ab7029</t>
        </is>
      </c>
      <c r="F171" s="3" t="inlineStr">
        <is>
          <t>Static source inspected and table/object/API references extracted; core SQL definitions and module flows semantically cross-checked; no runtime claim.</t>
        </is>
      </c>
    </row>
    <row r="172" ht="36" customHeight="1">
      <c r="A172" s="2" t="inlineStr">
        <is>
          <t>frontend/src/components/landing/LandingNav.tsx</t>
        </is>
      </c>
      <c r="B172" s="2" t="inlineStr">
        <is>
          <t>text</t>
        </is>
      </c>
      <c r="C172" s="2" t="n">
        <v>77</v>
      </c>
      <c r="D172" s="2" t="n">
        <v>3250</v>
      </c>
      <c r="E172" s="2" t="inlineStr">
        <is>
          <t>21c6e95420b210d46de209d402d5f93a3f63df3caa4757dd945abaff1865f527</t>
        </is>
      </c>
      <c r="F172" s="2" t="inlineStr">
        <is>
          <t>Static source inspected and table/object/API references extracted; core SQL definitions and module flows semantically cross-checked; no runtime claim.</t>
        </is>
      </c>
    </row>
    <row r="173" ht="36" customHeight="1">
      <c r="A173" s="3" t="inlineStr">
        <is>
          <t>frontend/src/components/landing/LandingSections.tsx</t>
        </is>
      </c>
      <c r="B173" s="3" t="inlineStr">
        <is>
          <t>text</t>
        </is>
      </c>
      <c r="C173" s="3" t="n">
        <v>441</v>
      </c>
      <c r="D173" s="3" t="n">
        <v>20854</v>
      </c>
      <c r="E173" s="3" t="inlineStr">
        <is>
          <t>f4f864a9130f0fb599ee164a87d7b3f7dbbbd6760fa460339cb65739dd34f4c4</t>
        </is>
      </c>
      <c r="F173" s="3" t="inlineStr">
        <is>
          <t>Static source inspected and table/object/API references extracted; core SQL definitions and module flows semantically cross-checked; no runtime claim.</t>
        </is>
      </c>
    </row>
    <row r="174" ht="36" customHeight="1">
      <c r="A174" s="2" t="inlineStr">
        <is>
          <t>frontend/src/components/layout/Breadcrumbs.tsx</t>
        </is>
      </c>
      <c r="B174" s="2" t="inlineStr">
        <is>
          <t>text</t>
        </is>
      </c>
      <c r="C174" s="2" t="n">
        <v>94</v>
      </c>
      <c r="D174" s="2" t="n">
        <v>2915</v>
      </c>
      <c r="E174" s="2" t="inlineStr">
        <is>
          <t>43a97ed3a683a49a8758efcff184fb15f70d34a58cfae52eda3b1f74ab688a50</t>
        </is>
      </c>
      <c r="F174" s="2" t="inlineStr">
        <is>
          <t>Static source inspected and table/object/API references extracted; core SQL definitions and module flows semantically cross-checked; no runtime claim.</t>
        </is>
      </c>
    </row>
    <row r="175" ht="36" customHeight="1">
      <c r="A175" s="3" t="inlineStr">
        <is>
          <t>frontend/src/components/layout/Sidebar.tsx</t>
        </is>
      </c>
      <c r="B175" s="3" t="inlineStr">
        <is>
          <t>text</t>
        </is>
      </c>
      <c r="C175" s="3" t="n">
        <v>102</v>
      </c>
      <c r="D175" s="3" t="n">
        <v>3434</v>
      </c>
      <c r="E175" s="3" t="inlineStr">
        <is>
          <t>52d440f8a18e9bfe8a87b6835e5a9cdc156e26d9a40674b7ac691f6242ebce14</t>
        </is>
      </c>
      <c r="F175" s="3" t="inlineStr">
        <is>
          <t>Static source inspected and table/object/API references extracted; core SQL definitions and module flows semantically cross-checked; no runtime claim.</t>
        </is>
      </c>
    </row>
    <row r="176" ht="36" customHeight="1">
      <c r="A176" s="2" t="inlineStr">
        <is>
          <t>frontend/src/components/layout/TopBar.tsx</t>
        </is>
      </c>
      <c r="B176" s="2" t="inlineStr">
        <is>
          <t>text</t>
        </is>
      </c>
      <c r="C176" s="2" t="n">
        <v>126</v>
      </c>
      <c r="D176" s="2" t="n">
        <v>5267</v>
      </c>
      <c r="E176" s="2" t="inlineStr">
        <is>
          <t>ae53b0f01e1bea15d32bbe236692ab725778faf12860a83be85457806d2d0bd3</t>
        </is>
      </c>
      <c r="F176" s="2" t="inlineStr">
        <is>
          <t>Static source inspected and table/object/API references extracted; core SQL definitions and module flows semantically cross-checked; no runtime claim.</t>
        </is>
      </c>
    </row>
    <row r="177" ht="36" customHeight="1">
      <c r="A177" s="3" t="inlineStr">
        <is>
          <t>frontend/src/components/motion/Motion.tsx</t>
        </is>
      </c>
      <c r="B177" s="3" t="inlineStr">
        <is>
          <t>text</t>
        </is>
      </c>
      <c r="C177" s="3" t="n">
        <v>224</v>
      </c>
      <c r="D177" s="3" t="n">
        <v>6934</v>
      </c>
      <c r="E177" s="3" t="inlineStr">
        <is>
          <t>4747ea0c726a3c8fff9778c61f1609dc977474cba3a8bf5042e034763c957ad3</t>
        </is>
      </c>
      <c r="F177" s="3" t="inlineStr">
        <is>
          <t>Static source inspected and table/object/API references extracted; core SQL definitions and module flows semantically cross-checked; no runtime claim.</t>
        </is>
      </c>
    </row>
    <row r="178" ht="36" customHeight="1">
      <c r="A178" s="2" t="inlineStr">
        <is>
          <t>frontend/src/components/nav.tsx</t>
        </is>
      </c>
      <c r="B178" s="2" t="inlineStr">
        <is>
          <t>text</t>
        </is>
      </c>
      <c r="C178" s="2" t="n">
        <v>170</v>
      </c>
      <c r="D178" s="2" t="n">
        <v>8394</v>
      </c>
      <c r="E178" s="2" t="inlineStr">
        <is>
          <t>173c377d9ac46bde734eb2b467ca4effbfbd36715da7e6f87eeb049c84deae8c</t>
        </is>
      </c>
      <c r="F178" s="2" t="inlineStr">
        <is>
          <t>Static source inspected and table/object/API references extracted; core SQL definitions and module flows semantically cross-checked; no runtime claim.</t>
        </is>
      </c>
    </row>
    <row r="179" ht="36" customHeight="1">
      <c r="A179" s="3" t="inlineStr">
        <is>
          <t>frontend/src/components/toast.tsx</t>
        </is>
      </c>
      <c r="B179" s="3" t="inlineStr">
        <is>
          <t>text</t>
        </is>
      </c>
      <c r="C179" s="3" t="n">
        <v>85</v>
      </c>
      <c r="D179" s="3" t="n">
        <v>2806</v>
      </c>
      <c r="E179" s="3" t="inlineStr">
        <is>
          <t>82c6554dbd778c8542c0dffc89067a1b7d51b22b57959281b18032f72269a2a6</t>
        </is>
      </c>
      <c r="F179" s="3" t="inlineStr">
        <is>
          <t>Static source inspected and table/object/API references extracted; core SQL definitions and module flows semantically cross-checked; no runtime claim.</t>
        </is>
      </c>
    </row>
    <row r="180" ht="36" customHeight="1">
      <c r="A180" s="2" t="inlineStr">
        <is>
          <t>frontend/src/components/ui.tsx</t>
        </is>
      </c>
      <c r="B180" s="2" t="inlineStr">
        <is>
          <t>text</t>
        </is>
      </c>
      <c r="C180" s="2" t="n">
        <v>408</v>
      </c>
      <c r="D180" s="2" t="n">
        <v>15302</v>
      </c>
      <c r="E180" s="2" t="inlineStr">
        <is>
          <t>6cadf47475cd50b89cf6bcd1ac84b3dc2fdc5ace30ae92dc5b2f73e618f5bb66</t>
        </is>
      </c>
      <c r="F180" s="2" t="inlineStr">
        <is>
          <t>Static source inspected and table/object/API references extracted; core SQL definitions and module flows semantically cross-checked; no runtime claim.</t>
        </is>
      </c>
    </row>
    <row r="181" ht="36" customHeight="1">
      <c r="A181" s="3" t="inlineStr">
        <is>
          <t>frontend/src/components/ui/Skeleton.tsx</t>
        </is>
      </c>
      <c r="B181" s="3" t="inlineStr">
        <is>
          <t>text</t>
        </is>
      </c>
      <c r="C181" s="3" t="n">
        <v>127</v>
      </c>
      <c r="D181" s="3" t="n">
        <v>4253</v>
      </c>
      <c r="E181" s="3" t="inlineStr">
        <is>
          <t>75153d666c3269456a424a762cd608e73ef3befa3c1614ce7e719886760fbd3f</t>
        </is>
      </c>
      <c r="F181" s="3" t="inlineStr">
        <is>
          <t>Static source inspected and table/object/API references extracted; core SQL definitions and module flows semantically cross-checked; no runtime claim.</t>
        </is>
      </c>
    </row>
    <row r="182" ht="36" customHeight="1">
      <c r="A182" s="2" t="inlineStr">
        <is>
          <t>frontend/src/config/demoAccounts.ts</t>
        </is>
      </c>
      <c r="B182" s="2" t="inlineStr">
        <is>
          <t>text</t>
        </is>
      </c>
      <c r="C182" s="2" t="n">
        <v>134</v>
      </c>
      <c r="D182" s="2" t="n">
        <v>4344</v>
      </c>
      <c r="E182" s="2" t="inlineStr">
        <is>
          <t>963e49b71cf7618ca3888545f9082c255eeabb7829f2a88a55cf8da9374da21d</t>
        </is>
      </c>
      <c r="F182" s="2" t="inlineStr">
        <is>
          <t>Static source inspected and table/object/API references extracted; core SQL definitions and module flows semantically cross-checked; no runtime claim.</t>
        </is>
      </c>
    </row>
    <row r="183" ht="36" customHeight="1">
      <c r="A183" s="3" t="inlineStr">
        <is>
          <t>frontend/src/data/pict/institution.ts</t>
        </is>
      </c>
      <c r="B183" s="3" t="inlineStr">
        <is>
          <t>text</t>
        </is>
      </c>
      <c r="C183" s="3" t="n">
        <v>178</v>
      </c>
      <c r="D183" s="3" t="n">
        <v>5959</v>
      </c>
      <c r="E183" s="3" t="inlineStr">
        <is>
          <t>8d1913f2ddc3e406bb6b035eb182dd3cb85cde2f2c0dd769770cea2f98f86e21</t>
        </is>
      </c>
      <c r="F183" s="3" t="inlineStr">
        <is>
          <t>Static source inspected and table/object/API references extracted; core SQL definitions and module flows semantically cross-checked; no runtime claim.</t>
        </is>
      </c>
    </row>
    <row r="184" ht="36" customHeight="1">
      <c r="A184" s="2" t="inlineStr">
        <is>
          <t>frontend/src/index.css</t>
        </is>
      </c>
      <c r="B184" s="2" t="inlineStr">
        <is>
          <t>text</t>
        </is>
      </c>
      <c r="C184" s="2" t="n">
        <v>275</v>
      </c>
      <c r="D184" s="2" t="n">
        <v>7999</v>
      </c>
      <c r="E184" s="2" t="inlineStr">
        <is>
          <t>a57c994de092cda09d5881405ee9ec2bd08923d2fa2717e643a49c621528c291</t>
        </is>
      </c>
      <c r="F184" s="2" t="inlineStr">
        <is>
          <t>Static source inspected and table/object/API references extracted; core SQL definitions and module flows semantically cross-checked; no runtime claim.</t>
        </is>
      </c>
    </row>
    <row r="185" ht="36" customHeight="1">
      <c r="A185" s="3" t="inlineStr">
        <is>
          <t>frontend/src/lib/api.ts</t>
        </is>
      </c>
      <c r="B185" s="3" t="inlineStr">
        <is>
          <t>text</t>
        </is>
      </c>
      <c r="C185" s="3" t="n">
        <v>149</v>
      </c>
      <c r="D185" s="3" t="n">
        <v>4654</v>
      </c>
      <c r="E185" s="3" t="inlineStr">
        <is>
          <t>fafa6a480b8a596263cb8a551e8b44787af19c81862a7489109d4f50198ad6b6</t>
        </is>
      </c>
      <c r="F185" s="3" t="inlineStr">
        <is>
          <t>Static source inspected and table/object/API references extracted; core SQL definitions and module flows semantically cross-checked; no runtime claim.</t>
        </is>
      </c>
    </row>
    <row r="186" ht="36" customHeight="1">
      <c r="A186" s="2" t="inlineStr">
        <is>
          <t>frontend/src/lib/auth.tsx</t>
        </is>
      </c>
      <c r="B186" s="2" t="inlineStr">
        <is>
          <t>text</t>
        </is>
      </c>
      <c r="C186" s="2" t="n">
        <v>106</v>
      </c>
      <c r="D186" s="2" t="n">
        <v>3323</v>
      </c>
      <c r="E186" s="2" t="inlineStr">
        <is>
          <t>76fb51142d8f5784f2449c89539c9ead339a2611cb0d4415d8b90b98cce6eacc</t>
        </is>
      </c>
      <c r="F186" s="2" t="inlineStr">
        <is>
          <t>Static source inspected and table/object/API references extracted; core SQL definitions and module flows semantically cross-checked; no runtime claim.</t>
        </is>
      </c>
    </row>
    <row r="187" ht="36" customHeight="1">
      <c r="A187" s="3" t="inlineStr">
        <is>
          <t>frontend/src/lib/csv.ts</t>
        </is>
      </c>
      <c r="B187" s="3" t="inlineStr">
        <is>
          <t>text</t>
        </is>
      </c>
      <c r="C187" s="3" t="n">
        <v>29</v>
      </c>
      <c r="D187" s="3" t="n">
        <v>1330</v>
      </c>
      <c r="E187" s="3" t="inlineStr">
        <is>
          <t>dc5fac7468bd29f35964c339ac70039e79696aafba03f05fb8d1b5b6be1f873e</t>
        </is>
      </c>
      <c r="F187" s="3" t="inlineStr">
        <is>
          <t>Static source inspected and table/object/API references extracted; core SQL definitions and module flows semantically cross-checked; no runtime claim.</t>
        </is>
      </c>
    </row>
    <row r="188" ht="36" customHeight="1">
      <c r="A188" s="2" t="inlineStr">
        <is>
          <t>frontend/src/lib/demoMode.ts</t>
        </is>
      </c>
      <c r="B188" s="2" t="inlineStr">
        <is>
          <t>text</t>
        </is>
      </c>
      <c r="C188" s="2" t="n">
        <v>38</v>
      </c>
      <c r="D188" s="2" t="n">
        <v>1028</v>
      </c>
      <c r="E188" s="2" t="inlineStr">
        <is>
          <t>8261a536ca286ab062c9ef7deb84d81d59a77d92f66840710924c0ac1d4549ba</t>
        </is>
      </c>
      <c r="F188" s="2" t="inlineStr">
        <is>
          <t>Static source inspected and table/object/API references extracted; core SQL definitions and module flows semantically cross-checked; no runtime claim.</t>
        </is>
      </c>
    </row>
    <row r="189" ht="36" customHeight="1">
      <c r="A189" s="3" t="inlineStr">
        <is>
          <t>frontend/src/lib/format.ts</t>
        </is>
      </c>
      <c r="B189" s="3" t="inlineStr">
        <is>
          <t>text</t>
        </is>
      </c>
      <c r="C189" s="3" t="n">
        <v>128</v>
      </c>
      <c r="D189" s="3" t="n">
        <v>4808</v>
      </c>
      <c r="E189" s="3" t="inlineStr">
        <is>
          <t>6546179167c9ab6043cf2dd7a81d4ae216f70c53731d29e9e0effe1c0472ac77</t>
        </is>
      </c>
      <c r="F189" s="3" t="inlineStr">
        <is>
          <t>Static source inspected and table/object/API references extracted; core SQL definitions and module flows semantically cross-checked; no runtime claim.</t>
        </is>
      </c>
    </row>
    <row r="190" ht="36" customHeight="1">
      <c r="A190" s="2" t="inlineStr">
        <is>
          <t>frontend/src/lib/reportColumns.ts</t>
        </is>
      </c>
      <c r="B190" s="2" t="inlineStr">
        <is>
          <t>text</t>
        </is>
      </c>
      <c r="C190" s="2" t="n">
        <v>36</v>
      </c>
      <c r="D190" s="2" t="n">
        <v>1409</v>
      </c>
      <c r="E190" s="2" t="inlineStr">
        <is>
          <t>4513da4c177d5dda8fff69848d1f02b9465c36a96828b3628d4ce46bbf1bc5c0</t>
        </is>
      </c>
      <c r="F190" s="2" t="inlineStr">
        <is>
          <t>Static source inspected and table/object/API references extracted; core SQL definitions and module flows semantically cross-checked; no runtime claim.</t>
        </is>
      </c>
    </row>
    <row r="191" ht="36" customHeight="1">
      <c r="A191" s="3" t="inlineStr">
        <is>
          <t>frontend/src/lib/types.ts</t>
        </is>
      </c>
      <c r="B191" s="3" t="inlineStr">
        <is>
          <t>text</t>
        </is>
      </c>
      <c r="C191" s="3" t="n">
        <v>24</v>
      </c>
      <c r="D191" s="3" t="n">
        <v>534</v>
      </c>
      <c r="E191" s="3" t="inlineStr">
        <is>
          <t>58e0fda7b71beda39cf54725ed4b1d72e852efa85d9b190d2946ecced011d5db</t>
        </is>
      </c>
      <c r="F191" s="3" t="inlineStr">
        <is>
          <t>Static source inspected and table/object/API references extracted; core SQL definitions and module flows semantically cross-checked; no runtime claim.</t>
        </is>
      </c>
    </row>
    <row r="192" ht="36" customHeight="1">
      <c r="A192" s="2" t="inlineStr">
        <is>
          <t>frontend/src/main.tsx</t>
        </is>
      </c>
      <c r="B192" s="2" t="inlineStr">
        <is>
          <t>text</t>
        </is>
      </c>
      <c r="C192" s="2" t="n">
        <v>25</v>
      </c>
      <c r="D192" s="2" t="n">
        <v>714</v>
      </c>
      <c r="E192" s="2" t="inlineStr">
        <is>
          <t>8a3475613b00d374c2bbfdced47eb54ad337a753a055efd097de4a15b8631de1</t>
        </is>
      </c>
      <c r="F192" s="2" t="inlineStr">
        <is>
          <t>Static source inspected and table/object/API references extracted; core SQL definitions and module flows semantically cross-checked; no runtime claim.</t>
        </is>
      </c>
    </row>
    <row r="193" ht="36" customHeight="1">
      <c r="A193" s="3" t="inlineStr">
        <is>
          <t>frontend/src/pages/DashboardPage.tsx</t>
        </is>
      </c>
      <c r="B193" s="3" t="inlineStr">
        <is>
          <t>text</t>
        </is>
      </c>
      <c r="C193" s="3" t="n">
        <v>125</v>
      </c>
      <c r="D193" s="3" t="n">
        <v>4575</v>
      </c>
      <c r="E193" s="3" t="inlineStr">
        <is>
          <t>18ee478876cfead0d8238814ebe5465a5ad18b5daa55d5688e92760ba99c00e7</t>
        </is>
      </c>
      <c r="F193" s="3" t="inlineStr">
        <is>
          <t>Static source inspected and table/object/API references extracted; core SQL definitions and module flows semantically cross-checked; no runtime claim.</t>
        </is>
      </c>
    </row>
    <row r="194" ht="36" customHeight="1">
      <c r="A194" s="2" t="inlineStr">
        <is>
          <t>frontend/src/pages/LandingPage.tsx</t>
        </is>
      </c>
      <c r="B194" s="2" t="inlineStr">
        <is>
          <t>text</t>
        </is>
      </c>
      <c r="C194" s="2" t="n">
        <v>146</v>
      </c>
      <c r="D194" s="2" t="n">
        <v>6355</v>
      </c>
      <c r="E194" s="2" t="inlineStr">
        <is>
          <t>0f4040a0bb38d960e96dd8625c8a18ebdb70a7a90e01f9ddf5ec822a90868d5f</t>
        </is>
      </c>
      <c r="F194" s="2" t="inlineStr">
        <is>
          <t>Static source inspected and table/object/API references extracted; core SQL definitions and module flows semantically cross-checked; no runtime claim.</t>
        </is>
      </c>
    </row>
    <row r="195" ht="36" customHeight="1">
      <c r="A195" s="3" t="inlineStr">
        <is>
          <t>frontend/src/pages/LoginPage.tsx</t>
        </is>
      </c>
      <c r="B195" s="3" t="inlineStr">
        <is>
          <t>text</t>
        </is>
      </c>
      <c r="C195" s="3" t="n">
        <v>193</v>
      </c>
      <c r="D195" s="3" t="n">
        <v>8006</v>
      </c>
      <c r="E195" s="3" t="inlineStr">
        <is>
          <t>15e597545662a053bbc6cfda56f29e4d7adf8a5b7881d6f2ed696a7b975b03b2</t>
        </is>
      </c>
      <c r="F195" s="3" t="inlineStr">
        <is>
          <t>Static source inspected and table/object/API references extracted; core SQL definitions and module flows semantically cross-checked; no runtime claim.</t>
        </is>
      </c>
    </row>
    <row r="196" ht="36" customHeight="1">
      <c r="A196" s="2" t="inlineStr">
        <is>
          <t>frontend/src/pages/PasswordChangePage.tsx</t>
        </is>
      </c>
      <c r="B196" s="2" t="inlineStr">
        <is>
          <t>text</t>
        </is>
      </c>
      <c r="C196" s="2" t="n">
        <v>87</v>
      </c>
      <c r="D196" s="2" t="n">
        <v>3459</v>
      </c>
      <c r="E196" s="2" t="inlineStr">
        <is>
          <t>fed3d23798c7b7a44f696fd299de29b2143c7e2237395a63be3a13874f97738a</t>
        </is>
      </c>
      <c r="F196" s="2" t="inlineStr">
        <is>
          <t>Static source inspected and table/object/API references extracted; core SQL definitions and module flows semantically cross-checked; no runtime claim.</t>
        </is>
      </c>
    </row>
    <row r="197" ht="36" customHeight="1">
      <c r="A197" s="3" t="inlineStr">
        <is>
          <t>frontend/src/pages/ProfilePage.tsx</t>
        </is>
      </c>
      <c r="B197" s="3" t="inlineStr">
        <is>
          <t>text</t>
        </is>
      </c>
      <c r="C197" s="3" t="n">
        <v>171</v>
      </c>
      <c r="D197" s="3" t="n">
        <v>9342</v>
      </c>
      <c r="E197" s="3" t="inlineStr">
        <is>
          <t>e28452852366372b2857dc4859e9d35d36124be329fb83b77a2473cef4803cce</t>
        </is>
      </c>
      <c r="F197" s="3" t="inlineStr">
        <is>
          <t>Static source inspected and table/object/API references extracted; core SQL definitions and module flows semantically cross-checked; no runtime claim.</t>
        </is>
      </c>
    </row>
    <row r="198" ht="36" customHeight="1">
      <c r="A198" s="2" t="inlineStr">
        <is>
          <t>frontend/src/pages/academics/AcademicsMastersPage.tsx</t>
        </is>
      </c>
      <c r="B198" s="2" t="inlineStr">
        <is>
          <t>text</t>
        </is>
      </c>
      <c r="C198" s="2" t="n">
        <v>140</v>
      </c>
      <c r="D198" s="2" t="n">
        <v>9205</v>
      </c>
      <c r="E198" s="2" t="inlineStr">
        <is>
          <t>096c16428031f21c50ad14f7b487cd75c4f0b92c6b92df91a88a335737fa0bd5</t>
        </is>
      </c>
      <c r="F198" s="2" t="inlineStr">
        <is>
          <t>Static source inspected and table/object/API references extracted; core SQL definitions and module flows semantically cross-checked; no runtime claim.</t>
        </is>
      </c>
    </row>
    <row r="199" ht="36" customHeight="1">
      <c r="A199" s="3" t="inlineStr">
        <is>
          <t>frontend/src/pages/academics/CalendarPage.tsx</t>
        </is>
      </c>
      <c r="B199" s="3" t="inlineStr">
        <is>
          <t>text</t>
        </is>
      </c>
      <c r="C199" s="3" t="n">
        <v>127</v>
      </c>
      <c r="D199" s="3" t="n">
        <v>7605</v>
      </c>
      <c r="E199" s="3" t="inlineStr">
        <is>
          <t>69903be32024671d182f86c4c3491c9c8778021a4cf6c3c48762b37823ccb270</t>
        </is>
      </c>
      <c r="F199" s="3" t="inlineStr">
        <is>
          <t>Static source inspected and table/object/API references extracted; core SQL definitions and module flows semantically cross-checked; no runtime claim.</t>
        </is>
      </c>
    </row>
    <row r="200" ht="36" customHeight="1">
      <c r="A200" s="2" t="inlineStr">
        <is>
          <t>frontend/src/pages/academics/OfferingsPage.tsx</t>
        </is>
      </c>
      <c r="B200" s="2" t="inlineStr">
        <is>
          <t>text</t>
        </is>
      </c>
      <c r="C200" s="2" t="n">
        <v>121</v>
      </c>
      <c r="D200" s="2" t="n">
        <v>7598</v>
      </c>
      <c r="E200" s="2" t="inlineStr">
        <is>
          <t>be3f7e8d0e491ec5da332b47711725112fed9b21842a0d89dca47d68da74e5a2</t>
        </is>
      </c>
      <c r="F200" s="2" t="inlineStr">
        <is>
          <t>Static source inspected and table/object/API references extracted; core SQL definitions and module flows semantically cross-checked; no runtime claim.</t>
        </is>
      </c>
    </row>
    <row r="201" ht="36" customHeight="1">
      <c r="A201" s="3" t="inlineStr">
        <is>
          <t>frontend/src/pages/academics/SubjectsPage.tsx</t>
        </is>
      </c>
      <c r="B201" s="3" t="inlineStr">
        <is>
          <t>text</t>
        </is>
      </c>
      <c r="C201" s="3" t="n">
        <v>136</v>
      </c>
      <c r="D201" s="3" t="n">
        <v>7769</v>
      </c>
      <c r="E201" s="3" t="inlineStr">
        <is>
          <t>11793791c28d8db763bd585df5019cefac3c453309045cf79bb6bb8a716df737</t>
        </is>
      </c>
      <c r="F201" s="3" t="inlineStr">
        <is>
          <t>Static source inspected and table/object/API references extracted; core SQL definitions and module flows semantically cross-checked; no runtime claim.</t>
        </is>
      </c>
    </row>
    <row r="202" ht="36" customHeight="1">
      <c r="A202" s="2" t="inlineStr">
        <is>
          <t>frontend/src/pages/academics/TimetablePage.tsx</t>
        </is>
      </c>
      <c r="B202" s="2" t="inlineStr">
        <is>
          <t>text</t>
        </is>
      </c>
      <c r="C202" s="2" t="n">
        <v>238</v>
      </c>
      <c r="D202" s="2" t="n">
        <v>11950</v>
      </c>
      <c r="E202" s="2" t="inlineStr">
        <is>
          <t>d217eba16d0db7a3924cd6f42da239e6d2c312f5755c6d4b343d49dcc9f31711</t>
        </is>
      </c>
      <c r="F202" s="2" t="inlineStr">
        <is>
          <t>Static source inspected and table/object/API references extracted; core SQL definitions and module flows semantically cross-checked; no runtime claim.</t>
        </is>
      </c>
    </row>
    <row r="203" ht="36" customHeight="1">
      <c r="A203" s="3" t="inlineStr">
        <is>
          <t>frontend/src/pages/ai/AiChatPage.tsx</t>
        </is>
      </c>
      <c r="B203" s="3" t="inlineStr">
        <is>
          <t>text</t>
        </is>
      </c>
      <c r="C203" s="3" t="n">
        <v>193</v>
      </c>
      <c r="D203" s="3" t="n">
        <v>8514</v>
      </c>
      <c r="E203" s="3" t="inlineStr">
        <is>
          <t>9a011f22493561c83b6010403f2abad5247b53617e68278c9eb87cf349c91500</t>
        </is>
      </c>
      <c r="F203" s="3" t="inlineStr">
        <is>
          <t>Static source inspected and table/object/API references extracted; core SQL definitions and module flows semantically cross-checked; no runtime claim.</t>
        </is>
      </c>
    </row>
    <row r="204" ht="36" customHeight="1">
      <c r="A204" s="2" t="inlineStr">
        <is>
          <t>frontend/src/pages/ai/AtRiskPage.tsx</t>
        </is>
      </c>
      <c r="B204" s="2" t="inlineStr">
        <is>
          <t>text</t>
        </is>
      </c>
      <c r="C204" s="2" t="n">
        <v>188</v>
      </c>
      <c r="D204" s="2" t="n">
        <v>9333</v>
      </c>
      <c r="E204" s="2" t="inlineStr">
        <is>
          <t>9e8d4d43ec9fc3158bdc549dab85f8a53c99aff75e6fe4abf3de18807d5ce7f0</t>
        </is>
      </c>
      <c r="F204" s="2" t="inlineStr">
        <is>
          <t>Static source inspected and table/object/API references extracted; core SQL definitions and module flows semantically cross-checked; no runtime claim.</t>
        </is>
      </c>
    </row>
    <row r="205" ht="36" customHeight="1">
      <c r="A205" s="3" t="inlineStr">
        <is>
          <t>frontend/src/pages/ai/StudyPlanPage.tsx</t>
        </is>
      </c>
      <c r="B205" s="3" t="inlineStr">
        <is>
          <t>text</t>
        </is>
      </c>
      <c r="C205" s="3" t="n">
        <v>136</v>
      </c>
      <c r="D205" s="3" t="n">
        <v>6110</v>
      </c>
      <c r="E205" s="3" t="inlineStr">
        <is>
          <t>cd0493ea34d9b41519c3d916f87dccc3aa8381e826c80c9fd50d539c7d295a52</t>
        </is>
      </c>
      <c r="F205" s="3" t="inlineStr">
        <is>
          <t>Static source inspected and table/object/API references extracted; core SQL definitions and module flows semantically cross-checked; no runtime claim.</t>
        </is>
      </c>
    </row>
    <row r="206" ht="36" customHeight="1">
      <c r="A206" s="2" t="inlineStr">
        <is>
          <t>frontend/src/pages/attendance/AttendanceMarkPage.tsx</t>
        </is>
      </c>
      <c r="B206" s="2" t="inlineStr">
        <is>
          <t>text</t>
        </is>
      </c>
      <c r="C206" s="2" t="n">
        <v>178</v>
      </c>
      <c r="D206" s="2" t="n">
        <v>8249</v>
      </c>
      <c r="E206" s="2" t="inlineStr">
        <is>
          <t>2c3b76590dab08d41416cf31cb3036fe758408d17ab08d7e581425ee345d8306</t>
        </is>
      </c>
      <c r="F206" s="2" t="inlineStr">
        <is>
          <t>Static source inspected and table/object/API references extracted; core SQL definitions and module flows semantically cross-checked; no runtime claim.</t>
        </is>
      </c>
    </row>
    <row r="207" ht="36" customHeight="1">
      <c r="A207" s="3" t="inlineStr">
        <is>
          <t>frontend/src/pages/attendance/AttendanceReportsPage.tsx</t>
        </is>
      </c>
      <c r="B207" s="3" t="inlineStr">
        <is>
          <t>text</t>
        </is>
      </c>
      <c r="C207" s="3" t="n">
        <v>206</v>
      </c>
      <c r="D207" s="3" t="n">
        <v>10614</v>
      </c>
      <c r="E207" s="3" t="inlineStr">
        <is>
          <t>7a31cbe8930d6a77127de6fbb03cf3aed3709c6c5330ea10b731a2e353ec3466</t>
        </is>
      </c>
      <c r="F207" s="3" t="inlineStr">
        <is>
          <t>Static source inspected and table/object/API references extracted; core SQL definitions and module flows semantically cross-checked; no runtime claim.</t>
        </is>
      </c>
    </row>
    <row r="208" ht="36" customHeight="1">
      <c r="A208" s="2" t="inlineStr">
        <is>
          <t>frontend/src/pages/attendance/AttendanceSessionsPage.tsx</t>
        </is>
      </c>
      <c r="B208" s="2" t="inlineStr">
        <is>
          <t>text</t>
        </is>
      </c>
      <c r="C208" s="2" t="n">
        <v>162</v>
      </c>
      <c r="D208" s="2" t="n">
        <v>8313</v>
      </c>
      <c r="E208" s="2" t="inlineStr">
        <is>
          <t>c2cadac3f3b4500f0ba6e34112afebce1438c8ccbb8d85d1f0a9931f553d7018</t>
        </is>
      </c>
      <c r="F208" s="2" t="inlineStr">
        <is>
          <t>Static source inspected and table/object/API references extracted; core SQL definitions and module flows semantically cross-checked; no runtime claim.</t>
        </is>
      </c>
    </row>
    <row r="209" ht="36" customHeight="1">
      <c r="A209" s="3" t="inlineStr">
        <is>
          <t>frontend/src/pages/attendance/MyAttendancePage.tsx</t>
        </is>
      </c>
      <c r="B209" s="3" t="inlineStr">
        <is>
          <t>text</t>
        </is>
      </c>
      <c r="C209" s="3" t="n">
        <v>151</v>
      </c>
      <c r="D209" s="3" t="n">
        <v>7981</v>
      </c>
      <c r="E209" s="3" t="inlineStr">
        <is>
          <t>d1fb5e0e977e469c9056b7f798a405e9ccba2cd8b11d18838fe5b42122c60731</t>
        </is>
      </c>
      <c r="F209" s="3" t="inlineStr">
        <is>
          <t>Static source inspected and table/object/API references extracted; core SQL definitions and module flows semantically cross-checked; no runtime claim.</t>
        </is>
      </c>
    </row>
    <row r="210" ht="36" customHeight="1">
      <c r="A210" s="2" t="inlineStr">
        <is>
          <t>frontend/src/pages/exams/ExamRegistrationsPage.tsx</t>
        </is>
      </c>
      <c r="B210" s="2" t="inlineStr">
        <is>
          <t>text</t>
        </is>
      </c>
      <c r="C210" s="2" t="n">
        <v>177</v>
      </c>
      <c r="D210" s="2" t="n">
        <v>10670</v>
      </c>
      <c r="E210" s="2" t="inlineStr">
        <is>
          <t>24a3b1281c8837272eb5550906b2879ac76464f22963cdee48e76058950442d3</t>
        </is>
      </c>
      <c r="F210" s="2" t="inlineStr">
        <is>
          <t>Static source inspected and table/object/API references extracted; core SQL definitions and module flows semantically cross-checked; no runtime claim.</t>
        </is>
      </c>
    </row>
    <row r="211" ht="36" customHeight="1">
      <c r="A211" s="3" t="inlineStr">
        <is>
          <t>frontend/src/pages/exams/ExamsPage.tsx</t>
        </is>
      </c>
      <c r="B211" s="3" t="inlineStr">
        <is>
          <t>text</t>
        </is>
      </c>
      <c r="C211" s="3" t="n">
        <v>221</v>
      </c>
      <c r="D211" s="3" t="n">
        <v>13177</v>
      </c>
      <c r="E211" s="3" t="inlineStr">
        <is>
          <t>b304ac34e5142e906243635098713e1c58b49a4ff888dfc734f71104a484c22a</t>
        </is>
      </c>
      <c r="F211" s="3" t="inlineStr">
        <is>
          <t>Static source inspected and table/object/API references extracted; core SQL definitions and module flows semantically cross-checked; no runtime claim.</t>
        </is>
      </c>
    </row>
    <row r="212" ht="36" customHeight="1">
      <c r="A212" s="2" t="inlineStr">
        <is>
          <t>frontend/src/pages/exams/HallTicketPage.tsx</t>
        </is>
      </c>
      <c r="B212" s="2" t="inlineStr">
        <is>
          <t>text</t>
        </is>
      </c>
      <c r="C212" s="2" t="n">
        <v>85</v>
      </c>
      <c r="D212" s="2" t="n">
        <v>4407</v>
      </c>
      <c r="E212" s="2" t="inlineStr">
        <is>
          <t>3511c923b8fe018afad5a9b7475ec199c463e4a27955e98113fd68254f74415f</t>
        </is>
      </c>
      <c r="F212" s="2" t="inlineStr">
        <is>
          <t>Static source inspected and table/object/API references extracted; core SQL definitions and module flows semantically cross-checked; no runtime claim.</t>
        </is>
      </c>
    </row>
    <row r="213" ht="36" customHeight="1">
      <c r="A213" s="3" t="inlineStr">
        <is>
          <t>frontend/src/pages/exams/MarksPage.tsx</t>
        </is>
      </c>
      <c r="B213" s="3" t="inlineStr">
        <is>
          <t>text</t>
        </is>
      </c>
      <c r="C213" s="3" t="n">
        <v>186</v>
      </c>
      <c r="D213" s="3" t="n">
        <v>8435</v>
      </c>
      <c r="E213" s="3" t="inlineStr">
        <is>
          <t>abca753baa1fbad6a0babaec0e9e9577b9a8fc9b5a28f6c6718885c3429e192a</t>
        </is>
      </c>
      <c r="F213" s="3" t="inlineStr">
        <is>
          <t>Static source inspected and table/object/API references extracted; core SQL definitions and module flows semantically cross-checked; no runtime claim.</t>
        </is>
      </c>
    </row>
    <row r="214" ht="36" customHeight="1">
      <c r="A214" s="2" t="inlineStr">
        <is>
          <t>frontend/src/pages/exams/MockAttemptPage.tsx</t>
        </is>
      </c>
      <c r="B214" s="2" t="inlineStr">
        <is>
          <t>text</t>
        </is>
      </c>
      <c r="C214" s="2" t="n">
        <v>224</v>
      </c>
      <c r="D214" s="2" t="n">
        <v>10198</v>
      </c>
      <c r="E214" s="2" t="inlineStr">
        <is>
          <t>4cbb9a4b1abbdf980dff458b6aa72194f12b90324b64283f879b07fc1fde0898</t>
        </is>
      </c>
      <c r="F214" s="2" t="inlineStr">
        <is>
          <t>Static source inspected and table/object/API references extracted; core SQL definitions and module flows semantically cross-checked; no runtime claim.</t>
        </is>
      </c>
    </row>
    <row r="215" ht="36" customHeight="1">
      <c r="A215" s="3" t="inlineStr">
        <is>
          <t>frontend/src/pages/exams/MockExamsPage.tsx</t>
        </is>
      </c>
      <c r="B215" s="3" t="inlineStr">
        <is>
          <t>text</t>
        </is>
      </c>
      <c r="C215" s="3" t="n">
        <v>190</v>
      </c>
      <c r="D215" s="3" t="n">
        <v>9474</v>
      </c>
      <c r="E215" s="3" t="inlineStr">
        <is>
          <t>b8855fe77ecc1a3dacf4fbd925048e944ad840de5f4e0c3dcf24462e5ccb49df</t>
        </is>
      </c>
      <c r="F215" s="3" t="inlineStr">
        <is>
          <t>Static source inspected and table/object/API references extracted; core SQL definitions and module flows semantically cross-checked; no runtime claim.</t>
        </is>
      </c>
    </row>
    <row r="216" ht="36" customHeight="1">
      <c r="A216" s="2" t="inlineStr">
        <is>
          <t>frontend/src/pages/exams/ResultsPage.tsx</t>
        </is>
      </c>
      <c r="B216" s="2" t="inlineStr">
        <is>
          <t>text</t>
        </is>
      </c>
      <c r="C216" s="2" t="n">
        <v>154</v>
      </c>
      <c r="D216" s="2" t="n">
        <v>9894</v>
      </c>
      <c r="E216" s="2" t="inlineStr">
        <is>
          <t>1851da859e8de716cb29cc4bf6c3e972b3348d3c6d0eb752b1c838d89304ae58</t>
        </is>
      </c>
      <c r="F216" s="2" t="inlineStr">
        <is>
          <t>Static source inspected and table/object/API references extracted; core SQL definitions and module flows semantically cross-checked; no runtime claim.</t>
        </is>
      </c>
    </row>
    <row r="217" ht="36" customHeight="1">
      <c r="A217" s="3" t="inlineStr">
        <is>
          <t>frontend/src/pages/faculty/FacultyDetailPage.tsx</t>
        </is>
      </c>
      <c r="B217" s="3" t="inlineStr">
        <is>
          <t>text</t>
        </is>
      </c>
      <c r="C217" s="3" t="n">
        <v>152</v>
      </c>
      <c r="D217" s="3" t="n">
        <v>8558</v>
      </c>
      <c r="E217" s="3" t="inlineStr">
        <is>
          <t>44ce0a2bca16853331387a88632cebc848ef333927912233c4c1f61e33ab7db6</t>
        </is>
      </c>
      <c r="F217" s="3" t="inlineStr">
        <is>
          <t>Static source inspected and table/object/API references extracted; core SQL definitions and module flows semantically cross-checked; no runtime claim.</t>
        </is>
      </c>
    </row>
    <row r="218" ht="36" customHeight="1">
      <c r="A218" s="2" t="inlineStr">
        <is>
          <t>frontend/src/pages/faculty/FacultyPage.tsx</t>
        </is>
      </c>
      <c r="B218" s="2" t="inlineStr">
        <is>
          <t>text</t>
        </is>
      </c>
      <c r="C218" s="2" t="n">
        <v>361</v>
      </c>
      <c r="D218" s="2" t="n">
        <v>21651</v>
      </c>
      <c r="E218" s="2" t="inlineStr">
        <is>
          <t>7a409e4ac7cbe1c80ad23339b2cedc42872d22b2f31459ef831ec770c813308a</t>
        </is>
      </c>
      <c r="F218" s="2" t="inlineStr">
        <is>
          <t>Static source inspected and table/object/API references extracted; core SQL definitions and module flows semantically cross-checked; no runtime claim.</t>
        </is>
      </c>
    </row>
    <row r="219" ht="36" customHeight="1">
      <c r="A219" s="3" t="inlineStr">
        <is>
          <t>frontend/src/pages/faculty/LeaveBalancesPage.tsx</t>
        </is>
      </c>
      <c r="B219" s="3" t="inlineStr">
        <is>
          <t>text</t>
        </is>
      </c>
      <c r="C219" s="3" t="n">
        <v>107</v>
      </c>
      <c r="D219" s="3" t="n">
        <v>5658</v>
      </c>
      <c r="E219" s="3" t="inlineStr">
        <is>
          <t>f44775b3da7e9af4ba0c13845cc4d22df3b92736ef38f95eb211eaf3de4eafcb</t>
        </is>
      </c>
      <c r="F219" s="3" t="inlineStr">
        <is>
          <t>Static source inspected and table/object/API references extracted; core SQL definitions and module flows semantically cross-checked; no runtime claim.</t>
        </is>
      </c>
    </row>
    <row r="220" ht="36" customHeight="1">
      <c r="A220" s="2" t="inlineStr">
        <is>
          <t>frontend/src/pages/faculty/LeavesPage.tsx</t>
        </is>
      </c>
      <c r="B220" s="2" t="inlineStr">
        <is>
          <t>text</t>
        </is>
      </c>
      <c r="C220" s="2" t="n">
        <v>198</v>
      </c>
      <c r="D220" s="2" t="n">
        <v>9826</v>
      </c>
      <c r="E220" s="2" t="inlineStr">
        <is>
          <t>858a340528a1113aa10c77c89fd3ac12b1d5f3afaad5f87e3c1f548b1b2daadd</t>
        </is>
      </c>
      <c r="F220" s="2" t="inlineStr">
        <is>
          <t>Static source inspected and table/object/API references extracted; core SQL definitions and module flows semantically cross-checked; no runtime claim.</t>
        </is>
      </c>
    </row>
    <row r="221" ht="36" customHeight="1">
      <c r="A221" s="3" t="inlineStr">
        <is>
          <t>frontend/src/pages/faculty/PayrollPage.tsx</t>
        </is>
      </c>
      <c r="B221" s="3" t="inlineStr">
        <is>
          <t>text</t>
        </is>
      </c>
      <c r="C221" s="3" t="n">
        <v>264</v>
      </c>
      <c r="D221" s="3" t="n">
        <v>14604</v>
      </c>
      <c r="E221" s="3" t="inlineStr">
        <is>
          <t>edac04ac17be3acf1d811a4e4c3bc1a1e78b15991c81661d23f114293f255756</t>
        </is>
      </c>
      <c r="F221" s="3" t="inlineStr">
        <is>
          <t>Static source inspected and table/object/API references extracted; core SQL definitions and module flows semantically cross-checked; no runtime claim.</t>
        </is>
      </c>
    </row>
    <row r="222" ht="36" customHeight="1">
      <c r="A222" s="2" t="inlineStr">
        <is>
          <t>frontend/src/pages/fees/BillsPage.tsx</t>
        </is>
      </c>
      <c r="B222" s="2" t="inlineStr">
        <is>
          <t>text</t>
        </is>
      </c>
      <c r="C222" s="2" t="n">
        <v>174</v>
      </c>
      <c r="D222" s="2" t="n">
        <v>9894</v>
      </c>
      <c r="E222" s="2" t="inlineStr">
        <is>
          <t>3d462ccc1ef8ce8736483fad461087977b2d7f3d95a679d5507e3eaf5aa7730e</t>
        </is>
      </c>
      <c r="F222" s="2" t="inlineStr">
        <is>
          <t>Static source inspected and table/object/API references extracted; core SQL definitions and module flows semantically cross-checked; no runtime claim.</t>
        </is>
      </c>
    </row>
    <row r="223" ht="36" customHeight="1">
      <c r="A223" s="3" t="inlineStr">
        <is>
          <t>frontend/src/pages/fees/DefaultersPage.tsx</t>
        </is>
      </c>
      <c r="B223" s="3" t="inlineStr">
        <is>
          <t>text</t>
        </is>
      </c>
      <c r="C223" s="3" t="n">
        <v>184</v>
      </c>
      <c r="D223" s="3" t="n">
        <v>10281</v>
      </c>
      <c r="E223" s="3" t="inlineStr">
        <is>
          <t>77555c4273506a5fb1a840a8a082aee5f14e8319700e43121e3b66148e04d7dd</t>
        </is>
      </c>
      <c r="F223" s="3" t="inlineStr">
        <is>
          <t>Static source inspected and table/object/API references extracted; core SQL definitions and module flows semantically cross-checked; no runtime claim.</t>
        </is>
      </c>
    </row>
    <row r="224" ht="36" customHeight="1">
      <c r="A224" s="2" t="inlineStr">
        <is>
          <t>frontend/src/pages/fees/FeeStructuresPage.tsx</t>
        </is>
      </c>
      <c r="B224" s="2" t="inlineStr">
        <is>
          <t>text</t>
        </is>
      </c>
      <c r="C224" s="2" t="n">
        <v>166</v>
      </c>
      <c r="D224" s="2" t="n">
        <v>10495</v>
      </c>
      <c r="E224" s="2" t="inlineStr">
        <is>
          <t>7164a9f20c7e4200ee133d48c6a9f5a9b95178783cb172951efd976c9cb8220c</t>
        </is>
      </c>
      <c r="F224" s="2" t="inlineStr">
        <is>
          <t>Static source inspected and table/object/API references extracted; core SQL definitions and module flows semantically cross-checked; no runtime claim.</t>
        </is>
      </c>
    </row>
    <row r="225" ht="36" customHeight="1">
      <c r="A225" s="3" t="inlineStr">
        <is>
          <t>frontend/src/pages/fees/MyFeesPage.tsx</t>
        </is>
      </c>
      <c r="B225" s="3" t="inlineStr">
        <is>
          <t>text</t>
        </is>
      </c>
      <c r="C225" s="3" t="n">
        <v>96</v>
      </c>
      <c r="D225" s="3" t="n">
        <v>5144</v>
      </c>
      <c r="E225" s="3" t="inlineStr">
        <is>
          <t>1e94c70602d285c47b4b82ff43ad0ca2911f3b6c529dc162593659f01b84ed75</t>
        </is>
      </c>
      <c r="F225" s="3" t="inlineStr">
        <is>
          <t>Static source inspected and table/object/API references extracted; core SQL definitions and module flows semantically cross-checked; no runtime claim.</t>
        </is>
      </c>
    </row>
    <row r="226" ht="36" customHeight="1">
      <c r="A226" s="2" t="inlineStr">
        <is>
          <t>frontend/src/pages/fees/PaymentsPage.tsx</t>
        </is>
      </c>
      <c r="B226" s="2" t="inlineStr">
        <is>
          <t>text</t>
        </is>
      </c>
      <c r="C226" s="2" t="n">
        <v>209</v>
      </c>
      <c r="D226" s="2" t="n">
        <v>12890</v>
      </c>
      <c r="E226" s="2" t="inlineStr">
        <is>
          <t>d71be4b5a1302c3e8a87113d40ca5d31d09dbe54debc7eeba53176ead4fa0752</t>
        </is>
      </c>
      <c r="F226" s="2" t="inlineStr">
        <is>
          <t>Static source inspected and table/object/API references extracted; core SQL definitions and module flows semantically cross-checked; no runtime claim.</t>
        </is>
      </c>
    </row>
    <row r="227" ht="36" customHeight="1">
      <c r="A227" s="3" t="inlineStr">
        <is>
          <t>frontend/src/pages/fees/ScholarshipsPage.tsx</t>
        </is>
      </c>
      <c r="B227" s="3" t="inlineStr">
        <is>
          <t>text</t>
        </is>
      </c>
      <c r="C227" s="3" t="n">
        <v>156</v>
      </c>
      <c r="D227" s="3" t="n">
        <v>8207</v>
      </c>
      <c r="E227" s="3" t="inlineStr">
        <is>
          <t>fee6c9214bf4228589c625d68b9a1e78055bd1432afc76603b3a98d10e32133b</t>
        </is>
      </c>
      <c r="F227" s="3" t="inlineStr">
        <is>
          <t>Static source inspected and table/object/API references extracted; core SQL definitions and module flows semantically cross-checked; no runtime claim.</t>
        </is>
      </c>
    </row>
    <row r="228" ht="36" customHeight="1">
      <c r="A228" s="2" t="inlineStr">
        <is>
          <t>frontend/src/pages/hostel/HostelAllocationsPage.tsx</t>
        </is>
      </c>
      <c r="B228" s="2" t="inlineStr">
        <is>
          <t>text</t>
        </is>
      </c>
      <c r="C228" s="2" t="n">
        <v>204</v>
      </c>
      <c r="D228" s="2" t="n">
        <v>10216</v>
      </c>
      <c r="E228" s="2" t="inlineStr">
        <is>
          <t>b4137b9371a8865c1be0ef208672ceac8e99588222b818b8eddbea2a083cf80a</t>
        </is>
      </c>
      <c r="F228" s="2" t="inlineStr">
        <is>
          <t>Static source inspected and table/object/API references extracted; core SQL definitions and module flows semantically cross-checked; no runtime claim.</t>
        </is>
      </c>
    </row>
    <row r="229" ht="36" customHeight="1">
      <c r="A229" s="3" t="inlineStr">
        <is>
          <t>frontend/src/pages/hostel/HostelApplicationsPage.tsx</t>
        </is>
      </c>
      <c r="B229" s="3" t="inlineStr">
        <is>
          <t>text</t>
        </is>
      </c>
      <c r="C229" s="3" t="n">
        <v>228</v>
      </c>
      <c r="D229" s="3" t="n">
        <v>11362</v>
      </c>
      <c r="E229" s="3" t="inlineStr">
        <is>
          <t>9f755e45eca5b089e174ebb40a96f77b53fd48347d643e5fe6121361ab9c0a24</t>
        </is>
      </c>
      <c r="F229" s="3" t="inlineStr">
        <is>
          <t>Static source inspected and table/object/API references extracted; core SQL definitions and module flows semantically cross-checked; no runtime claim.</t>
        </is>
      </c>
    </row>
    <row r="230" ht="36" customHeight="1">
      <c r="A230" s="2" t="inlineStr">
        <is>
          <t>frontend/src/pages/hostel/HostelDashboardPage.tsx</t>
        </is>
      </c>
      <c r="B230" s="2" t="inlineStr">
        <is>
          <t>text</t>
        </is>
      </c>
      <c r="C230" s="2" t="n">
        <v>149</v>
      </c>
      <c r="D230" s="2" t="n">
        <v>8105</v>
      </c>
      <c r="E230" s="2" t="inlineStr">
        <is>
          <t>5f04ac7054c56f3e2b88108cd1d870525b865f5c39deb338402a224aa4bfa716</t>
        </is>
      </c>
      <c r="F230" s="2" t="inlineStr">
        <is>
          <t>Static source inspected and table/object/API references extracted; core SQL definitions and module flows semantically cross-checked; no runtime claim.</t>
        </is>
      </c>
    </row>
    <row r="231" ht="36" customHeight="1">
      <c r="A231" s="3" t="inlineStr">
        <is>
          <t>frontend/src/pages/hostel/HostelRoomsPage.tsx</t>
        </is>
      </c>
      <c r="B231" s="3" t="inlineStr">
        <is>
          <t>text</t>
        </is>
      </c>
      <c r="C231" s="3" t="n">
        <v>146</v>
      </c>
      <c r="D231" s="3" t="n">
        <v>9421</v>
      </c>
      <c r="E231" s="3" t="inlineStr">
        <is>
          <t>3d9749b71b53302ee0b5cc3476229da936ed4b4de287d061275082012c57832f</t>
        </is>
      </c>
      <c r="F231" s="3" t="inlineStr">
        <is>
          <t>Static source inspected and table/object/API references extracted; core SQL definitions and module flows semantically cross-checked; no runtime claim.</t>
        </is>
      </c>
    </row>
    <row r="232" ht="36" customHeight="1">
      <c r="A232" s="2" t="inlineStr">
        <is>
          <t>frontend/src/pages/hostel/MyHostelPage.tsx</t>
        </is>
      </c>
      <c r="B232" s="2" t="inlineStr">
        <is>
          <t>text</t>
        </is>
      </c>
      <c r="C232" s="2" t="n">
        <v>149</v>
      </c>
      <c r="D232" s="2" t="n">
        <v>8278</v>
      </c>
      <c r="E232" s="2" t="inlineStr">
        <is>
          <t>1c12f9d35992f0b9962d8df0f1973722a8a6f205f73e3c1338b6203c936ea4fe</t>
        </is>
      </c>
      <c r="F232" s="2" t="inlineStr">
        <is>
          <t>Static source inspected and table/object/API references extracted; core SQL definitions and module flows semantically cross-checked; no runtime claim.</t>
        </is>
      </c>
    </row>
    <row r="233" ht="36" customHeight="1">
      <c r="A233" s="3" t="inlineStr">
        <is>
          <t>frontend/src/pages/students/AdmissionApplyPage.tsx</t>
        </is>
      </c>
      <c r="B233" s="3" t="inlineStr">
        <is>
          <t>text</t>
        </is>
      </c>
      <c r="C233" s="3" t="n">
        <v>187</v>
      </c>
      <c r="D233" s="3" t="n">
        <v>10612</v>
      </c>
      <c r="E233" s="3" t="inlineStr">
        <is>
          <t>8ea2b0082ef700d00a1b2b975183a64ce799898b8c125fbff0eb8bc003e967d1</t>
        </is>
      </c>
      <c r="F233" s="3" t="inlineStr">
        <is>
          <t>Static source inspected and table/object/API references extracted; core SQL definitions and module flows semantically cross-checked; no runtime claim.</t>
        </is>
      </c>
    </row>
    <row r="234" ht="36" customHeight="1">
      <c r="A234" s="2" t="inlineStr">
        <is>
          <t>frontend/src/pages/students/AdmissionsPage.tsx</t>
        </is>
      </c>
      <c r="B234" s="2" t="inlineStr">
        <is>
          <t>text</t>
        </is>
      </c>
      <c r="C234" s="2" t="n">
        <v>314</v>
      </c>
      <c r="D234" s="2" t="n">
        <v>13230</v>
      </c>
      <c r="E234" s="2" t="inlineStr">
        <is>
          <t>1a8b26227be4b233232ee80203fc379e78c6bf84b96eca1a79b8cac6cd65b84c</t>
        </is>
      </c>
      <c r="F234" s="2" t="inlineStr">
        <is>
          <t>Static source inspected and table/object/API references extracted; core SQL definitions and module flows semantically cross-checked; no runtime claim.</t>
        </is>
      </c>
    </row>
    <row r="235" ht="36" customHeight="1">
      <c r="A235" s="3" t="inlineStr">
        <is>
          <t>frontend/src/pages/students/EnrollmentsPage.tsx</t>
        </is>
      </c>
      <c r="B235" s="3" t="inlineStr">
        <is>
          <t>text</t>
        </is>
      </c>
      <c r="C235" s="3" t="n">
        <v>127</v>
      </c>
      <c r="D235" s="3" t="n">
        <v>7951</v>
      </c>
      <c r="E235" s="3" t="inlineStr">
        <is>
          <t>143fc93cd01afdc89e696c7290f09346faa5c6bd811189787dc9fb42d8590e59</t>
        </is>
      </c>
      <c r="F235" s="3" t="inlineStr">
        <is>
          <t>Static source inspected and table/object/API references extracted; core SQL definitions and module flows semantically cross-checked; no runtime claim.</t>
        </is>
      </c>
    </row>
    <row r="236" ht="36" customHeight="1">
      <c r="A236" s="2" t="inlineStr">
        <is>
          <t>frontend/src/pages/students/StudentDetailPage.tsx</t>
        </is>
      </c>
      <c r="B236" s="2" t="inlineStr">
        <is>
          <t>text</t>
        </is>
      </c>
      <c r="C236" s="2" t="n">
        <v>429</v>
      </c>
      <c r="D236" s="2" t="n">
        <v>25573</v>
      </c>
      <c r="E236" s="2" t="inlineStr">
        <is>
          <t>336fb723e2d5e08f9ec7a5013c202f11c909e5334c398177a83f54a485d7ad6f</t>
        </is>
      </c>
      <c r="F236" s="2" t="inlineStr">
        <is>
          <t>Static source inspected and table/object/API references extracted; core SQL definitions and module flows semantically cross-checked; no runtime claim.</t>
        </is>
      </c>
    </row>
    <row r="237" ht="36" customHeight="1">
      <c r="A237" s="3" t="inlineStr">
        <is>
          <t>frontend/src/pages/students/StudentsPage.tsx</t>
        </is>
      </c>
      <c r="B237" s="3" t="inlineStr">
        <is>
          <t>text</t>
        </is>
      </c>
      <c r="C237" s="3" t="n">
        <v>348</v>
      </c>
      <c r="D237" s="3" t="n">
        <v>18495</v>
      </c>
      <c r="E237" s="3" t="inlineStr">
        <is>
          <t>371416d396466fce71a0388c003764499f03fb4821220706cbff2380cdd49aa0</t>
        </is>
      </c>
      <c r="F237" s="3" t="inlineStr">
        <is>
          <t>Static source inspected and table/object/API references extracted; core SQL definitions and module flows semantically cross-checked; no runtime claim.</t>
        </is>
      </c>
    </row>
    <row r="238" ht="36" customHeight="1">
      <c r="A238" s="2" t="inlineStr">
        <is>
          <t>frontend/src/pages/system/AccessRestrictedPage.tsx</t>
        </is>
      </c>
      <c r="B238" s="2" t="inlineStr">
        <is>
          <t>text</t>
        </is>
      </c>
      <c r="C238" s="2" t="n">
        <v>53</v>
      </c>
      <c r="D238" s="2" t="n">
        <v>2085</v>
      </c>
      <c r="E238" s="2" t="inlineStr">
        <is>
          <t>6335c3066ff12c395b267ae9d22fb05a816663be97ba4bba8a6861c3bf95be82</t>
        </is>
      </c>
      <c r="F238" s="2" t="inlineStr">
        <is>
          <t>Static source inspected and table/object/API references extracted; core SQL definitions and module flows semantically cross-checked; no runtime claim.</t>
        </is>
      </c>
    </row>
    <row r="239" ht="36" customHeight="1">
      <c r="A239" s="3" t="inlineStr">
        <is>
          <t>frontend/src/pages/system/AuditPage.tsx</t>
        </is>
      </c>
      <c r="B239" s="3" t="inlineStr">
        <is>
          <t>text</t>
        </is>
      </c>
      <c r="C239" s="3" t="n">
        <v>104</v>
      </c>
      <c r="D239" s="3" t="n">
        <v>6192</v>
      </c>
      <c r="E239" s="3" t="inlineStr">
        <is>
          <t>3ce69b76b40fb56a84797e5a8b8a1bb98430ce36857914b7f38c1addf63f4530</t>
        </is>
      </c>
      <c r="F239" s="3" t="inlineStr">
        <is>
          <t>Static source inspected and table/object/API references extracted; core SQL definitions and module flows semantically cross-checked; no runtime claim.</t>
        </is>
      </c>
    </row>
    <row r="240" ht="36" customHeight="1">
      <c r="A240" s="2" t="inlineStr">
        <is>
          <t>frontend/src/pages/system/NotFoundPage.tsx</t>
        </is>
      </c>
      <c r="B240" s="2" t="inlineStr">
        <is>
          <t>text</t>
        </is>
      </c>
      <c r="C240" s="2" t="n">
        <v>18</v>
      </c>
      <c r="D240" s="2" t="n">
        <v>766</v>
      </c>
      <c r="E240" s="2" t="inlineStr">
        <is>
          <t>70e9fb37ebd4f90111ea45f9fc89cc6efa63a1a25bcab01f9a956d61be3b70dd</t>
        </is>
      </c>
      <c r="F240" s="2" t="inlineStr">
        <is>
          <t>Static source inspected and table/object/API references extracted; core SQL definitions and module flows semantically cross-checked; no runtime claim.</t>
        </is>
      </c>
    </row>
    <row r="241" ht="36" customHeight="1">
      <c r="A241" s="3" t="inlineStr">
        <is>
          <t>frontend/src/pages/system/NotificationsPage.tsx</t>
        </is>
      </c>
      <c r="B241" s="3" t="inlineStr">
        <is>
          <t>text</t>
        </is>
      </c>
      <c r="C241" s="3" t="n">
        <v>144</v>
      </c>
      <c r="D241" s="3" t="n">
        <v>7328</v>
      </c>
      <c r="E241" s="3" t="inlineStr">
        <is>
          <t>a6d820a507377947fbff202d8bd5f0229b6018065fe19163fd1c13c1036695ae</t>
        </is>
      </c>
      <c r="F241" s="3" t="inlineStr">
        <is>
          <t>Static source inspected and table/object/API references extracted; core SQL definitions and module flows semantically cross-checked; no runtime claim.</t>
        </is>
      </c>
    </row>
    <row r="242" ht="36" customHeight="1">
      <c r="A242" s="2" t="inlineStr">
        <is>
          <t>frontend/src/pages/system/ReportsPage.tsx</t>
        </is>
      </c>
      <c r="B242" s="2" t="inlineStr">
        <is>
          <t>text</t>
        </is>
      </c>
      <c r="C242" s="2" t="n">
        <v>247</v>
      </c>
      <c r="D242" s="2" t="n">
        <v>10784</v>
      </c>
      <c r="E242" s="2" t="inlineStr">
        <is>
          <t>67c59b434e66e3d2fcc8f6d9f14f2d33b438db90b869ece7fccbdf6027a92f53</t>
        </is>
      </c>
      <c r="F242" s="2" t="inlineStr">
        <is>
          <t>Static source inspected and table/object/API references extracted; core SQL definitions and module flows semantically cross-checked; no runtime claim.</t>
        </is>
      </c>
    </row>
    <row r="243" ht="36" customHeight="1">
      <c r="A243" s="3" t="inlineStr">
        <is>
          <t>frontend/src/pages/system/SettingsPage.tsx</t>
        </is>
      </c>
      <c r="B243" s="3" t="inlineStr">
        <is>
          <t>text</t>
        </is>
      </c>
      <c r="C243" s="3" t="n">
        <v>109</v>
      </c>
      <c r="D243" s="3" t="n">
        <v>4889</v>
      </c>
      <c r="E243" s="3" t="inlineStr">
        <is>
          <t>ee4977a7683791aa719d8f47a7e54c06789d4fd8fa3e29cfbf09ebc672d08cf9</t>
        </is>
      </c>
      <c r="F243" s="3" t="inlineStr">
        <is>
          <t>Static source inspected and table/object/API references extracted; core SQL definitions and module flows semantically cross-checked; no runtime claim.</t>
        </is>
      </c>
    </row>
    <row r="244" ht="36" customHeight="1">
      <c r="A244" s="2" t="inlineStr">
        <is>
          <t>frontend/src/theme/ThemeProvider.tsx</t>
        </is>
      </c>
      <c r="B244" s="2" t="inlineStr">
        <is>
          <t>text</t>
        </is>
      </c>
      <c r="C244" s="2" t="n">
        <v>106</v>
      </c>
      <c r="D244" s="2" t="n">
        <v>3903</v>
      </c>
      <c r="E244" s="2" t="inlineStr">
        <is>
          <t>b29cbadb783f02a8e3a9ba7bd44166951c95ff4dba17d87ca36ae86ddda3a487</t>
        </is>
      </c>
      <c r="F244" s="2" t="inlineStr">
        <is>
          <t>Static source inspected and table/object/API references extracted; core SQL definitions and module flows semantically cross-checked; no runtime claim.</t>
        </is>
      </c>
    </row>
    <row r="245" ht="36" customHeight="1">
      <c r="A245" s="3" t="inlineStr">
        <is>
          <t>frontend/src/theme/tokens.ts</t>
        </is>
      </c>
      <c r="B245" s="3" t="inlineStr">
        <is>
          <t>text</t>
        </is>
      </c>
      <c r="C245" s="3" t="n">
        <v>62</v>
      </c>
      <c r="D245" s="3" t="n">
        <v>1806</v>
      </c>
      <c r="E245" s="3" t="inlineStr">
        <is>
          <t>c1d8d93492d67e5ef8415241be2f40766eb778291e7a5779b81ef619a8c771d5</t>
        </is>
      </c>
      <c r="F245" s="3" t="inlineStr">
        <is>
          <t>Static source inspected and table/object/API references extracted; core SQL definitions and module flows semantically cross-checked; no runtime claim.</t>
        </is>
      </c>
    </row>
    <row r="246" ht="36" customHeight="1">
      <c r="A246" s="2" t="inlineStr">
        <is>
          <t>frontend/src/vite-env.d.ts</t>
        </is>
      </c>
      <c r="B246" s="2" t="inlineStr">
        <is>
          <t>text</t>
        </is>
      </c>
      <c r="C246" s="2" t="n">
        <v>7</v>
      </c>
      <c r="D246" s="2" t="n">
        <v>157</v>
      </c>
      <c r="E246" s="2" t="inlineStr">
        <is>
          <t>d5af99371617f683c0bb195445a0c0df8338c155a93eacbfd5102afcc57c12a8</t>
        </is>
      </c>
      <c r="F246" s="2" t="inlineStr">
        <is>
          <t>Static source inspected and table/object/API references extracted; core SQL definitions and module flows semantically cross-checked; no runtime claim.</t>
        </is>
      </c>
    </row>
    <row r="247" ht="32" customHeight="1">
      <c r="A247" s="3" t="inlineStr">
        <is>
          <t>frontend/tailwind.config.js</t>
        </is>
      </c>
      <c r="B247" s="3" t="inlineStr">
        <is>
          <t>text</t>
        </is>
      </c>
      <c r="C247" s="3" t="n">
        <v>132</v>
      </c>
      <c r="D247" s="3" t="n">
        <v>5478</v>
      </c>
      <c r="E247" s="3" t="inlineStr">
        <is>
          <t>1edcc4b09bd62010780e14c6ef01044f7b18dd516ee88232d8483b4b7e2e926d</t>
        </is>
      </c>
      <c r="F247" s="3" t="inlineStr">
        <is>
          <t>Tracked artifact content/structure inventoried; secondary narrative claims checked against code where used.</t>
        </is>
      </c>
    </row>
    <row r="248" ht="32" customHeight="1">
      <c r="A248" s="2" t="inlineStr">
        <is>
          <t>frontend/tsconfig.json</t>
        </is>
      </c>
      <c r="B248" s="2" t="inlineStr">
        <is>
          <t>text</t>
        </is>
      </c>
      <c r="C248" s="2" t="n">
        <v>22</v>
      </c>
      <c r="D248" s="2" t="n">
        <v>582</v>
      </c>
      <c r="E248" s="2" t="inlineStr">
        <is>
          <t>7854c87f3c773b6c61c1d067a285a699b657c41d796b8500d41d2f5aa78cd489</t>
        </is>
      </c>
      <c r="F248" s="2" t="inlineStr">
        <is>
          <t>Tracked artifact content/structure inventoried; secondary narrative claims checked against code where used.</t>
        </is>
      </c>
    </row>
    <row r="249" ht="32" customHeight="1">
      <c r="A249" s="3" t="inlineStr">
        <is>
          <t>frontend/vercel.json</t>
        </is>
      </c>
      <c r="B249" s="3" t="inlineStr">
        <is>
          <t>text</t>
        </is>
      </c>
      <c r="C249" s="3" t="n">
        <v>13</v>
      </c>
      <c r="D249" s="3" t="n">
        <v>273</v>
      </c>
      <c r="E249" s="3" t="inlineStr">
        <is>
          <t>5fb60550a8d1d5a31038c9d9167c82d78825bdfb21729b2cced09dd4d45b5226</t>
        </is>
      </c>
      <c r="F249" s="3" t="inlineStr">
        <is>
          <t>Tracked artifact content/structure inventoried; secondary narrative claims checked against code where used.</t>
        </is>
      </c>
    </row>
    <row r="250" ht="32" customHeight="1">
      <c r="A250" s="2" t="inlineStr">
        <is>
          <t>frontend/vite.config.ts</t>
        </is>
      </c>
      <c r="B250" s="2" t="inlineStr">
        <is>
          <t>text</t>
        </is>
      </c>
      <c r="C250" s="2" t="n">
        <v>30</v>
      </c>
      <c r="D250" s="2" t="n">
        <v>1150</v>
      </c>
      <c r="E250" s="2" t="inlineStr">
        <is>
          <t>7152825f6d16cc72319593510d5a4c989cffab3ae4ba5849941042297846fb9e</t>
        </is>
      </c>
      <c r="F250" s="2" t="inlineStr">
        <is>
          <t>Tracked artifact content/structure inventoried; secondary narrative claims checked against code where used.</t>
        </is>
      </c>
    </row>
    <row r="251" ht="36" customHeight="1">
      <c r="A251" s="3" t="inlineStr">
        <is>
          <t>scripts/generate_data_dictionary.py</t>
        </is>
      </c>
      <c r="B251" s="3" t="inlineStr">
        <is>
          <t>text</t>
        </is>
      </c>
      <c r="C251" s="3" t="n">
        <v>440</v>
      </c>
      <c r="D251" s="3" t="n">
        <v>22358</v>
      </c>
      <c r="E251" s="3" t="inlineStr">
        <is>
          <t>3d31a56036a4974ea45a9c1c449551ae886efd4bd0c3158f082924f023e3497b</t>
        </is>
      </c>
      <c r="F251" s="3" t="inlineStr">
        <is>
          <t>Static source inspected and table/object/API references extracted; core SQL definitions and module flows semantically cross-checked; no runtime claim.</t>
        </is>
      </c>
    </row>
    <row r="252" ht="36" customHeight="1">
      <c r="A252" s="2" t="inlineStr">
        <is>
          <t>scripts/generate_er_diagrams.py</t>
        </is>
      </c>
      <c r="B252" s="2" t="inlineStr">
        <is>
          <t>text</t>
        </is>
      </c>
      <c r="C252" s="2" t="n">
        <v>780</v>
      </c>
      <c r="D252" s="2" t="n">
        <v>46956</v>
      </c>
      <c r="E252" s="2" t="inlineStr">
        <is>
          <t>b54e75a9e0edd1d0f76fa80cbb656d12fbbb9158ff8b73dd49d6612b0c570908</t>
        </is>
      </c>
      <c r="F252" s="2" t="inlineStr">
        <is>
          <t>Static source inspected and table/object/API references extracted; core SQL definitions and module flows semantically cross-checked; no runtime claim.</t>
        </is>
      </c>
    </row>
    <row r="253" ht="32" customHeight="1">
      <c r="A253" s="3" t="inlineStr">
        <is>
          <t>scripts/generate_seed.py</t>
        </is>
      </c>
      <c r="B253" s="3" t="inlineStr">
        <is>
          <t>text</t>
        </is>
      </c>
      <c r="C253" s="3" t="n">
        <v>1294</v>
      </c>
      <c r="D253" s="3" t="n">
        <v>74346</v>
      </c>
      <c r="E253" s="3" t="inlineStr">
        <is>
          <t>d70f55336996023f846ac02b1f8a275cc6f715791022fffc5b56736bed41fd45</t>
        </is>
      </c>
      <c r="F253" s="3" t="inlineStr">
        <is>
          <t>Generated/demo data structure and load behavior reviewed; row-level records and credential values excluded from deliverables.</t>
        </is>
      </c>
    </row>
    <row r="254" ht="36" customHeight="1">
      <c r="A254" s="2" t="inlineStr">
        <is>
          <t>scripts/generate_viva_guides.py</t>
        </is>
      </c>
      <c r="B254" s="2" t="inlineStr">
        <is>
          <t>text</t>
        </is>
      </c>
      <c r="C254" s="2" t="n">
        <v>1251</v>
      </c>
      <c r="D254" s="2" t="n">
        <v>114549</v>
      </c>
      <c r="E254" s="2" t="inlineStr">
        <is>
          <t>3ec52903a8ed932a052cfbfcbf797905bf6dd993104df7e4e089b9827b18cfe2</t>
        </is>
      </c>
      <c r="F254" s="2" t="inlineStr">
        <is>
          <t>Static source inspected and table/object/API references extracted; core SQL definitions and module flows semantically cross-checked; no runtime claim.</t>
        </is>
      </c>
    </row>
    <row r="255" ht="36" customHeight="1">
      <c r="A255" s="3" t="inlineStr">
        <is>
          <t>scripts/make_hashes.js</t>
        </is>
      </c>
      <c r="B255" s="3" t="inlineStr">
        <is>
          <t>text</t>
        </is>
      </c>
      <c r="C255" s="3" t="n">
        <v>18</v>
      </c>
      <c r="D255" s="3" t="n">
        <v>728</v>
      </c>
      <c r="E255" s="3" t="inlineStr">
        <is>
          <t>c985a64d32f38ceb58e614cb12718df381c9d31d710ad1591734e554dbb6377d</t>
        </is>
      </c>
      <c r="F255" s="3" t="inlineStr">
        <is>
          <t>Static source inspected and table/object/API references extracted; core SQL definitions and module flows semantically cross-checked; no runtime claim.</t>
        </is>
      </c>
    </row>
    <row r="256" ht="36" customHeight="1">
      <c r="A256" s="2" t="inlineStr">
        <is>
          <t>scripts/mysql-socket-proxy.mjs</t>
        </is>
      </c>
      <c r="B256" s="2" t="inlineStr">
        <is>
          <t>text</t>
        </is>
      </c>
      <c r="C256" s="2" t="n">
        <v>91</v>
      </c>
      <c r="D256" s="2" t="n">
        <v>3654</v>
      </c>
      <c r="E256" s="2" t="inlineStr">
        <is>
          <t>b4a7417af1d583955959b7b9882f1c027b95949d35a10de0fe17af3c5a1f0454</t>
        </is>
      </c>
      <c r="F256" s="2" t="inlineStr">
        <is>
          <t>Static source inspected and table/object/API references extracted; core SQL definitions and module flows semantically cross-checked; no runtime claim.</t>
        </is>
      </c>
    </row>
    <row r="257" ht="36" customHeight="1">
      <c r="A257" s="3" t="inlineStr">
        <is>
          <t>scripts/password_hashes.json</t>
        </is>
      </c>
      <c r="B257" s="3" t="inlineStr">
        <is>
          <t>text</t>
        </is>
      </c>
      <c r="C257" s="3" t="n">
        <v>9</v>
      </c>
      <c r="D257" s="3" t="n">
        <v>545</v>
      </c>
      <c r="E257" s="3" t="inlineStr">
        <is>
          <t>f1988435eceed3db6bee942c3ccebae363527605720ffe37db58ca012d9e74a9</t>
        </is>
      </c>
      <c r="F257" s="3" t="inlineStr">
        <is>
          <t>Static source inspected and table/object/API references extracted; core SQL definitions and module flows semantically cross-checked; no runtime claim.</t>
        </is>
      </c>
    </row>
    <row r="258" ht="36" customHeight="1">
      <c r="A258" s="2" t="inlineStr">
        <is>
          <t>scripts/reset-db.sh</t>
        </is>
      </c>
      <c r="B258" s="2" t="inlineStr">
        <is>
          <t>text</t>
        </is>
      </c>
      <c r="C258" s="2" t="n">
        <v>33</v>
      </c>
      <c r="D258" s="2" t="n">
        <v>1386</v>
      </c>
      <c r="E258" s="2" t="inlineStr">
        <is>
          <t>da12861fc3dc59b69c2c340bbc69f878f7d2566ea0903f39ddafec84f61ae18f</t>
        </is>
      </c>
      <c r="F258" s="2" t="inlineStr">
        <is>
          <t>Static source inspected and table/object/API references extracted; core SQL definitions and module flows semantically cross-checked; no runtime claim.</t>
        </is>
      </c>
    </row>
    <row r="259" ht="36" customHeight="1">
      <c r="A259" s="3" t="inlineStr">
        <is>
          <t>tests/api/smoke.sh</t>
        </is>
      </c>
      <c r="B259" s="3" t="inlineStr">
        <is>
          <t>text</t>
        </is>
      </c>
      <c r="C259" s="3" t="n">
        <v>249</v>
      </c>
      <c r="D259" s="3" t="n">
        <v>9286</v>
      </c>
      <c r="E259" s="3" t="inlineStr">
        <is>
          <t>8de75aef6ef2a446718622bd2b3289537766ce0f9d3dc6a3a6db668f15740325</t>
        </is>
      </c>
      <c r="F259" s="3" t="inlineStr">
        <is>
          <t>Static source inspected and table/object/API references extracted; core SQL definitions and module flows semantically cross-checked; no runtime claim.</t>
        </is>
      </c>
    </row>
    <row r="260" ht="36" customHeight="1">
      <c r="A260" s="2" t="inlineStr">
        <is>
          <t>tests/api/workflow.py</t>
        </is>
      </c>
      <c r="B260" s="2" t="inlineStr">
        <is>
          <t>text</t>
        </is>
      </c>
      <c r="C260" s="2" t="n">
        <v>454</v>
      </c>
      <c r="D260" s="2" t="n">
        <v>20144</v>
      </c>
      <c r="E260" s="2" t="inlineStr">
        <is>
          <t>288d299301f44b7aa1d766bc55ee6422bcb3ea62c1fe8439426eb72b8b547e49</t>
        </is>
      </c>
      <c r="F260" s="2" t="inlineStr">
        <is>
          <t>Static source inspected and table/object/API references extracted; core SQL definitions and module flows semantically cross-checked; no runtime claim.</t>
        </is>
      </c>
    </row>
    <row r="261" ht="36" customHeight="1">
      <c r="A261" s="3" t="inlineStr">
        <is>
          <t>tests/db/test_rules.sql</t>
        </is>
      </c>
      <c r="B261" s="3" t="inlineStr">
        <is>
          <t>text</t>
        </is>
      </c>
      <c r="C261" s="3" t="n">
        <v>526</v>
      </c>
      <c r="D261" s="3" t="n">
        <v>33230</v>
      </c>
      <c r="E261" s="3" t="inlineStr">
        <is>
          <t>aab6de3dee6d6080cf36758e6ba6798455ed7aae79688073aeb7728f0cc50b98</t>
        </is>
      </c>
      <c r="F261" s="3" t="inlineStr">
        <is>
          <t>Static source inspected and table/object/API references extracted; core SQL definitions and module flows semantically cross-checked; no runtime claim.</t>
        </is>
      </c>
    </row>
  </sheetData>
  <autoFilter ref="A1:F261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70" customWidth="1" min="3" max="3"/>
    <col width="110" customWidth="1" min="4" max="4"/>
  </cols>
  <sheetData>
    <row r="1" ht="32" customHeight="1">
      <c r="A1" s="1" t="inlineStr">
        <is>
          <t>File</t>
        </is>
      </c>
      <c r="B1" s="1" t="inlineStr">
        <is>
          <t>Nature</t>
        </is>
      </c>
      <c r="C1" s="1" t="inlineStr">
        <is>
          <t>SHA-256</t>
        </is>
      </c>
      <c r="D1" s="1" t="inlineStr">
        <is>
          <t>Scope</t>
        </is>
      </c>
    </row>
    <row r="2" ht="32" customHeight="1">
      <c r="A2" s="2" t="inlineStr">
        <is>
          <t>evidence/backend_build.log</t>
        </is>
      </c>
      <c r="B2" s="2" t="inlineStr">
        <is>
          <t>Actual command log</t>
        </is>
      </c>
      <c r="C2" s="2" t="inlineStr">
        <is>
          <t>0d61e6a07a182d9aa469469e34c8a05d911416c424ddc23b0a4864dde8ce1c31</t>
        </is>
      </c>
      <c r="D2" s="2" t="inlineStr">
        <is>
          <t>Local install/compiler/build or no-test discovery only; not SQL/API/E2E evidence.</t>
        </is>
      </c>
    </row>
    <row r="3" ht="32" customHeight="1">
      <c r="A3" s="3" t="inlineStr">
        <is>
          <t>evidence/backend_dependency_install.log</t>
        </is>
      </c>
      <c r="B3" s="3" t="inlineStr">
        <is>
          <t>Actual command log</t>
        </is>
      </c>
      <c r="C3" s="3" t="inlineStr">
        <is>
          <t>01abf677fd569ae27ccfc8a9da15ef5eda9e5170af59308ee1a33abb0bae6438</t>
        </is>
      </c>
      <c r="D3" s="3" t="inlineStr">
        <is>
          <t>Local install/compiler/build or no-test discovery only; not SQL/API/E2E evidence.</t>
        </is>
      </c>
    </row>
    <row r="4" ht="32" customHeight="1">
      <c r="A4" s="2" t="inlineStr">
        <is>
          <t>evidence/backend_typecheck.log</t>
        </is>
      </c>
      <c r="B4" s="2" t="inlineStr">
        <is>
          <t>Actual command log</t>
        </is>
      </c>
      <c r="C4" s="2" t="inlineStr">
        <is>
          <t>3622b216029cef6682d30a632b58a93eb47f2caf1dfd13889839a0f1573d985b</t>
        </is>
      </c>
      <c r="D4" s="2" t="inlineStr">
        <is>
          <t>Local install/compiler/build or no-test discovery only; not SQL/API/E2E evidence.</t>
        </is>
      </c>
    </row>
    <row r="5" ht="32" customHeight="1">
      <c r="A5" s="3" t="inlineStr">
        <is>
          <t>evidence/backend_vitest.log</t>
        </is>
      </c>
      <c r="B5" s="3" t="inlineStr">
        <is>
          <t>Actual command log</t>
        </is>
      </c>
      <c r="C5" s="3" t="inlineStr">
        <is>
          <t>aeedec424f85f72b0c3bdb3cfca1e4dce1667cbfcebe2584023f50a5e3b47563</t>
        </is>
      </c>
      <c r="D5" s="3" t="inlineStr">
        <is>
          <t>Local install/compiler/build or no-test discovery only; not SQL/API/E2E evidence.</t>
        </is>
      </c>
    </row>
    <row r="6" ht="32" customHeight="1">
      <c r="A6" s="2" t="inlineStr">
        <is>
          <t>evidence/frontend_build.log</t>
        </is>
      </c>
      <c r="B6" s="2" t="inlineStr">
        <is>
          <t>Actual command log</t>
        </is>
      </c>
      <c r="C6" s="2" t="inlineStr">
        <is>
          <t>d54391297c4bb23b4f93f9f170a90698c6158e16a688d0b312e508e9a490c7f8</t>
        </is>
      </c>
      <c r="D6" s="2" t="inlineStr">
        <is>
          <t>Local install/compiler/build or no-test discovery only; not SQL/API/E2E evidence.</t>
        </is>
      </c>
    </row>
    <row r="7" ht="32" customHeight="1">
      <c r="A7" s="3" t="inlineStr">
        <is>
          <t>evidence/frontend_dependency_install.log</t>
        </is>
      </c>
      <c r="B7" s="3" t="inlineStr">
        <is>
          <t>Actual command log</t>
        </is>
      </c>
      <c r="C7" s="3" t="inlineStr">
        <is>
          <t>4e3badd8ea1a9a806e30f69cf227b6c1bd37b5b90e114b33f517a0c9b55cbd76</t>
        </is>
      </c>
      <c r="D7" s="3" t="inlineStr">
        <is>
          <t>Local install/compiler/build or no-test discovery only; not SQL/API/E2E evidence.</t>
        </is>
      </c>
    </row>
    <row r="8" ht="32" customHeight="1">
      <c r="A8" s="2" t="inlineStr">
        <is>
          <t>evidence/frontend_typecheck.log</t>
        </is>
      </c>
      <c r="B8" s="2" t="inlineStr">
        <is>
          <t>Actual command log</t>
        </is>
      </c>
      <c r="C8" s="2" t="inlineStr">
        <is>
          <t>f4e2e0beaf13397d99faaad9af87e09382d9c8e9d5a183892e8f684780872342</t>
        </is>
      </c>
      <c r="D8" s="2" t="inlineStr">
        <is>
          <t>Local install/compiler/build or no-test discovery only; not SQL/API/E2E evidence.</t>
        </is>
      </c>
    </row>
  </sheetData>
  <autoFilter ref="A1:D8"/>
  <pageMargins left="0.75" right="0.75" top="1" bottom="1" header="0.5" footer="0.5"/>
  <pageSetup orientation="portrait" paperSize="9" fitToHeight="0" fitToWidth="1"/>
  <headerFooter>
    <oddHeader/>
    <oddFooter>&amp;CPage &amp;P of &amp;N&amp;RSource audit 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2026-10-19T13:55:51Z</dcterms:created>
  <dcterms:modified xmlns:dcterms="http://purl.org/dc/terms/" xmlns:xsi="http://www.w3.org/2001/XMLSchema-instance" xsi:type="dcterms:W3CDTF">2026-10-19T13:55:53Z</dcterms:modified>
</cp:coreProperties>
</file>