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435"/>
  </bookViews>
  <sheets>
    <sheet name="Products" sheetId="1" r:id="rId1"/>
    <sheet name="_CategoriesData" sheetId="2" state="hidden" r:id="rId2"/>
  </sheets>
  <definedNames>
    <definedName name="MainGroupsList">_CategoriesData!$A$2:$A$14</definedName>
    <definedName name="MG_Daily_Essentials">_CategoriesData!$B$2</definedName>
    <definedName name="MG_Electronics">_CategoriesData!$D$2:$D$4</definedName>
    <definedName name="MG_fashion">_CategoriesData!$AI$2</definedName>
    <definedName name="MG_garden">_CategoriesData!$AJ$2</definedName>
    <definedName name="MG_Grocery">_CategoriesData!$H$2:$H$5</definedName>
    <definedName name="MG_HealthCare">_CategoriesData!$M$2</definedName>
    <definedName name="MG_Home_Kitchen">_CategoriesData!$N$2:$N$5</definedName>
    <definedName name="MG_Kids">_CategoriesData!$S$2:$S$4</definedName>
    <definedName name="MG_music">_CategoriesData!$AK$2</definedName>
    <definedName name="MG_Pet_Supplies">_CategoriesData!$W$2:$W$5</definedName>
    <definedName name="MG_Sports">_CategoriesData!$AB$2:$AB$5</definedName>
    <definedName name="MG_Stationary">_CategoriesData!$AG$2</definedName>
    <definedName name="MG_Test">_CategoriesData!$AH$2</definedName>
    <definedName name="SC_Aata_Dal_Rice">_CategoriesData!$L$2:$L$9</definedName>
    <definedName name="SC_Basketball">_CategoriesData!$AC$2</definedName>
    <definedName name="SC_Cat_Food">_CategoriesData!$X$2</definedName>
    <definedName name="SC_Cleaning_Gadgets">_CategoriesData!$O$2</definedName>
    <definedName name="SC_Cookware">_CategoriesData!$P$2</definedName>
    <definedName name="SC_Coolers_Fans">_CategoriesData!$E$2</definedName>
    <definedName name="SC_Cricket">_CategoriesData!$AD$2</definedName>
    <definedName name="SC_Dairy_Breads">_CategoriesData!$K$2:$K$76</definedName>
    <definedName name="SC_Dog_Food">_CategoriesData!$Y$2</definedName>
    <definedName name="SC_Fitness">_CategoriesData!$AE$2</definedName>
    <definedName name="SC_Fruits_Vegetables">_CategoriesData!$I$2:$I$12</definedName>
    <definedName name="SC_Iron_More">_CategoriesData!$Q$2</definedName>
    <definedName name="SC_Kids_Essentials">_CategoriesData!$T$2:$T$12</definedName>
    <definedName name="SC_Kids_Food">_CategoriesData!$U$2</definedName>
    <definedName name="SC_Masala_Spices">_CategoriesData!$J$2:$J$15</definedName>
    <definedName name="SC_Personal_Care">_CategoriesData!$C$2:$C$7</definedName>
    <definedName name="SC_Pet_Grooming">_CategoriesData!$Z$2</definedName>
    <definedName name="SC_Pet_Toys">_CategoriesData!$AA$2</definedName>
    <definedName name="SC_Swimming">_CategoriesData!$AF$2</definedName>
    <definedName name="SC_Tablet">_CategoriesData!$G$2</definedName>
    <definedName name="SC_Toys">_CategoriesData!$V$2</definedName>
    <definedName name="SC_TV_Mobiles">_CategoriesData!$F$2</definedName>
    <definedName name="SC_Wipe_Dry_Essentials">_CategoriesData!$R$2</definedName>
  </definedNames>
  <calcPr calcId="152511"/>
</workbook>
</file>

<file path=xl/calcChain.xml><?xml version="1.0" encoding="utf-8"?>
<calcChain xmlns="http://schemas.openxmlformats.org/spreadsheetml/2006/main">
  <c r="Q8" i="1" l="1"/>
  <c r="Q9" i="1"/>
</calcChain>
</file>

<file path=xl/sharedStrings.xml><?xml version="1.0" encoding="utf-8"?>
<sst xmlns="http://schemas.openxmlformats.org/spreadsheetml/2006/main" count="270" uniqueCount="238">
  <si>
    <t>SHOP &amp; EARN - SELLER BULK PRODUCT UPLOAD TEMPLATE</t>
  </si>
  <si>
    <t>INSTRUCTIONS &amp; RULES:</t>
  </si>
  <si>
    <t>1. Columns marked with * are required. Do NOT rename, delete, or rearrange any column headers.</t>
  </si>
  <si>
    <t>2. Select Main Group, Specific Category, and Sub-Category from the dropdown lists. Typing invalid category names will cause errors.</t>
  </si>
  <si>
    <t>3. Variant 1 is the primary product configuration and is REQUIRED. You can add up to 4 more optional variants (Variants 2-5).</t>
  </si>
  <si>
    <t>Product Title *</t>
  </si>
  <si>
    <t>Description</t>
  </si>
  <si>
    <t>Brand Name</t>
  </si>
  <si>
    <t>Product Code (SKU)</t>
  </si>
  <si>
    <t>Weight</t>
  </si>
  <si>
    <t>Tags (comma-separated)</t>
  </si>
  <si>
    <t>Main Group *</t>
  </si>
  <si>
    <t>Specific Category *</t>
  </si>
  <si>
    <t>Sub-Category *</t>
  </si>
  <si>
    <t>Status (Active/Draft)</t>
  </si>
  <si>
    <t>Main Image URL</t>
  </si>
  <si>
    <t>Gallery Image URLs (comma-separated)</t>
  </si>
  <si>
    <t>Variant 1 Name *</t>
  </si>
  <si>
    <t>Variant 1 Price *</t>
  </si>
  <si>
    <t>Variant 1 Sale Price</t>
  </si>
  <si>
    <t>Variant 1 Stock *</t>
  </si>
  <si>
    <t>Variant 1 SKU</t>
  </si>
  <si>
    <t>Variant 2 Name</t>
  </si>
  <si>
    <t>Variant 2 Price</t>
  </si>
  <si>
    <t>Variant 2 Sale Price</t>
  </si>
  <si>
    <t>Variant 2 Stock</t>
  </si>
  <si>
    <t>Variant 2 SKU</t>
  </si>
  <si>
    <t>Variant 3 Name</t>
  </si>
  <si>
    <t>Variant 3 Price</t>
  </si>
  <si>
    <t>Variant 3 Sale Price</t>
  </si>
  <si>
    <t>Variant 3 Stock</t>
  </si>
  <si>
    <t>Variant 3 SKU</t>
  </si>
  <si>
    <t>Variant 4 Name</t>
  </si>
  <si>
    <t>Variant 4 Price</t>
  </si>
  <si>
    <t>Variant 4 Sale Price</t>
  </si>
  <si>
    <t>Variant 4 Stock</t>
  </si>
  <si>
    <t>Variant 4 SKU</t>
  </si>
  <si>
    <t>Variant 5 Name</t>
  </si>
  <si>
    <t>Variant 5 Price</t>
  </si>
  <si>
    <t>Variant 5 Sale Price</t>
  </si>
  <si>
    <t>Variant 5 Stock</t>
  </si>
  <si>
    <t>Variant 5 SKU</t>
  </si>
  <si>
    <t>Sample Premium Basmati Rice</t>
  </si>
  <si>
    <t>Aromatic premium basmati rice, aged to perfection.</t>
  </si>
  <si>
    <t>Deccan</t>
  </si>
  <si>
    <t>DECCAN-RICE-001</t>
  </si>
  <si>
    <t>1kg</t>
  </si>
  <si>
    <t>rice, grain, organic</t>
  </si>
  <si>
    <t>Daily Essentials</t>
  </si>
  <si>
    <t>Personal Care</t>
  </si>
  <si>
    <t>Soap</t>
  </si>
  <si>
    <t>Active</t>
  </si>
  <si>
    <t>https://images.unsplash.com/photo-1586201375761-83865001e31c?q=80&amp;w=600</t>
  </si>
  <si>
    <t>https://images.unsplash.com/photo-1586201375761-83865001e31c?q=80&amp;w=600, https://images.unsplash.com/photo-1536304993881-ff6ae9dfb3b0?q=80&amp;w=600, https://images.unsplash.com/photo-1516684669134-549d3ec99894?q=80&amp;w=600</t>
  </si>
  <si>
    <t>1kg Pack</t>
  </si>
  <si>
    <t>DECCAN-RICE-1KG</t>
  </si>
  <si>
    <t>5kg Pack</t>
  </si>
  <si>
    <t>DECCAN-RICE-5KG</t>
  </si>
  <si>
    <t>Coolers &amp; Fans</t>
  </si>
  <si>
    <t/>
  </si>
  <si>
    <t>Fruits &amp; Vegetables</t>
  </si>
  <si>
    <t>Certified Organic</t>
  </si>
  <si>
    <t>Dates &amp; Seeds</t>
  </si>
  <si>
    <t>Bread &amp; Pav</t>
  </si>
  <si>
    <t>Besan, Sooji &amp; Maida</t>
  </si>
  <si>
    <t>Cleaning Gadgets</t>
  </si>
  <si>
    <t>Kids Essentials</t>
  </si>
  <si>
    <t>Baby Accessories &amp; Apparel</t>
  </si>
  <si>
    <t>Baby Food</t>
  </si>
  <si>
    <t>Baby Gifting &amp; Toys</t>
  </si>
  <si>
    <t>Cat Food</t>
  </si>
  <si>
    <t>Basketball</t>
  </si>
  <si>
    <t>Electronics</t>
  </si>
  <si>
    <t>Shampoo</t>
  </si>
  <si>
    <t>TV &amp; Mobiles</t>
  </si>
  <si>
    <t>Masala &amp; Spices</t>
  </si>
  <si>
    <t>Combo &amp; Recipes</t>
  </si>
  <si>
    <t>Dry Fruits Gift Packs</t>
  </si>
  <si>
    <t>Cakes &amp; Rolls</t>
  </si>
  <si>
    <t>Millet &amp; Other Flours</t>
  </si>
  <si>
    <t>Cookware</t>
  </si>
  <si>
    <t>Kids Food</t>
  </si>
  <si>
    <t>Baby Wipes</t>
  </si>
  <si>
    <t>Dog Food</t>
  </si>
  <si>
    <t>Cricket</t>
  </si>
  <si>
    <t>Grocery</t>
  </si>
  <si>
    <t>Hair Oil</t>
  </si>
  <si>
    <t>Tablet</t>
  </si>
  <si>
    <t>Dairy &amp; Breads</t>
  </si>
  <si>
    <t>Flowers &amp; Leaves</t>
  </si>
  <si>
    <t>Dry Fruits</t>
  </si>
  <si>
    <t>Cookies</t>
  </si>
  <si>
    <t>Moong &amp; Masoor</t>
  </si>
  <si>
    <t>Iron &amp; More</t>
  </si>
  <si>
    <t>Toys</t>
  </si>
  <si>
    <t>Bathing Needs</t>
  </si>
  <si>
    <t>Pet Grooming</t>
  </si>
  <si>
    <t>Fitness</t>
  </si>
  <si>
    <t>HealthCare</t>
  </si>
  <si>
    <t>Face Cream</t>
  </si>
  <si>
    <t>Aata, Dal &amp; Rice</t>
  </si>
  <si>
    <t>Fresh Fruits</t>
  </si>
  <si>
    <t>Ghee &amp; Vanaspati</t>
  </si>
  <si>
    <t>Cream Biscuits</t>
  </si>
  <si>
    <t>Poha, Daliya &amp; Other Grains</t>
  </si>
  <si>
    <t>Wipe &amp; Dry Essentials</t>
  </si>
  <si>
    <t>Dispers &amp; More</t>
  </si>
  <si>
    <t>Pet Toys</t>
  </si>
  <si>
    <t>Swimming</t>
  </si>
  <si>
    <t>Home &amp; Kitchen</t>
  </si>
  <si>
    <t>Shaving &amp; Grooming</t>
  </si>
  <si>
    <t>Fresh Juice &amp; Dips</t>
  </si>
  <si>
    <t>Oil</t>
  </si>
  <si>
    <t>Glucose &amp; Marie</t>
  </si>
  <si>
    <t>Rajma, Chhole &amp; Others</t>
  </si>
  <si>
    <t>Feeding</t>
  </si>
  <si>
    <t>Kids</t>
  </si>
  <si>
    <t>Fragrance</t>
  </si>
  <si>
    <t>Fresh Vegetables</t>
  </si>
  <si>
    <t>Papad &amp; Fryums</t>
  </si>
  <si>
    <t>Healthy &amp; Digestive</t>
  </si>
  <si>
    <t>Rice</t>
  </si>
  <si>
    <t>Health &amp; Safety</t>
  </si>
  <si>
    <t>Pet Supplies</t>
  </si>
  <si>
    <t>Freshly Cut Sprouts</t>
  </si>
  <si>
    <t>Powdered Spices</t>
  </si>
  <si>
    <t>Rusks &amp; Wafers</t>
  </si>
  <si>
    <t>Toor, Urad &amp; Chana</t>
  </si>
  <si>
    <t>Hygiene</t>
  </si>
  <si>
    <t>Sports</t>
  </si>
  <si>
    <t>Frozen Veg</t>
  </si>
  <si>
    <t>Salt, Sugar &amp; Jaggery</t>
  </si>
  <si>
    <t>Sweet &amp; Salty</t>
  </si>
  <si>
    <t>Aata</t>
  </si>
  <si>
    <t>Mom Care Needs</t>
  </si>
  <si>
    <t>Stationary</t>
  </si>
  <si>
    <t>Hydroponic</t>
  </si>
  <si>
    <t>Whole Spices</t>
  </si>
  <si>
    <t>Dessert &amp; Cake Mixes</t>
  </si>
  <si>
    <t>Nursing</t>
  </si>
  <si>
    <t>Test</t>
  </si>
  <si>
    <t>Leafies &amp; Herbs</t>
  </si>
  <si>
    <t>Asian Sauces</t>
  </si>
  <si>
    <t>Herbs &amp; Seasoning</t>
  </si>
  <si>
    <t>Oral &amp; Nasal Care</t>
  </si>
  <si>
    <t>fashion</t>
  </si>
  <si>
    <t>Laptop</t>
  </si>
  <si>
    <t>Cooking Sauces &amp; Vinegar</t>
  </si>
  <si>
    <t>Imported Noodles &amp; Pasta</t>
  </si>
  <si>
    <t>Skin &amp; Hair Care</t>
  </si>
  <si>
    <t>garden</t>
  </si>
  <si>
    <t>Indian Chutney &amp; Pickle</t>
  </si>
  <si>
    <t>Instant Mixes</t>
  </si>
  <si>
    <t>music</t>
  </si>
  <si>
    <t>Jam &amp; Spreads</t>
  </si>
  <si>
    <t>Noodles</t>
  </si>
  <si>
    <t>Tomato &amp; Chilli Ketchup</t>
  </si>
  <si>
    <t>Pasta</t>
  </si>
  <si>
    <t>Ready to Cook &amp; Eat</t>
  </si>
  <si>
    <t>Soup</t>
  </si>
  <si>
    <t>Eggs</t>
  </si>
  <si>
    <t>Fish &amp; Seafood</t>
  </si>
  <si>
    <t>Sausage, Salami &amp; Ham</t>
  </si>
  <si>
    <t>Beverages Gift Packs</t>
  </si>
  <si>
    <t>Coconut Water</t>
  </si>
  <si>
    <t>Cold Coffe &amp; Ice Tea</t>
  </si>
  <si>
    <t>Concentrates &amp; Syrups</t>
  </si>
  <si>
    <t>Energy Drinks</t>
  </si>
  <si>
    <t>Fruit Juices</t>
  </si>
  <si>
    <t>Herbal Drinks</t>
  </si>
  <si>
    <t>Imported Beverages</t>
  </si>
  <si>
    <t>Milk Drinks</t>
  </si>
  <si>
    <t>Mongo Drinks</t>
  </si>
  <si>
    <t>Pure Juices</t>
  </si>
  <si>
    <t>Soda &amp; Mixers</t>
  </si>
  <si>
    <t>Soft Drinks</t>
  </si>
  <si>
    <t>Water &amp; Ice Cubes</t>
  </si>
  <si>
    <t>Batter</t>
  </si>
  <si>
    <t>Breakfast Mixes</t>
  </si>
  <si>
    <t>Butter &amp; More</t>
  </si>
  <si>
    <t>Cheese</t>
  </si>
  <si>
    <t>Condensed Milk</t>
  </si>
  <si>
    <t>Cream &amp; Whitener</t>
  </si>
  <si>
    <t>Curd &amp; Yogurt</t>
  </si>
  <si>
    <t>Energy Bars</t>
  </si>
  <si>
    <t>Flakes &amp; Kids Cereals</t>
  </si>
  <si>
    <t>Honey &amp; Chyawnprash</t>
  </si>
  <si>
    <t>Milk</t>
  </si>
  <si>
    <t>Muesli &amp; Granola</t>
  </si>
  <si>
    <t>Oats</t>
  </si>
  <si>
    <t>Paneer &amp; Tofu</t>
  </si>
  <si>
    <t>Peanut Butter</t>
  </si>
  <si>
    <t>Vermicelli</t>
  </si>
  <si>
    <t>Breakfast &amp; More</t>
  </si>
  <si>
    <t>Cookies &amp; Wafers</t>
  </si>
  <si>
    <t>Cooking Essentials</t>
  </si>
  <si>
    <t>Dry Fruits, Nuts &amp; Seeds</t>
  </si>
  <si>
    <t>Healthy Proteins</t>
  </si>
  <si>
    <t>Bhujia &amp; Mixtures</t>
  </si>
  <si>
    <t>Chips &amp; Crisps</t>
  </si>
  <si>
    <t>Granola</t>
  </si>
  <si>
    <t>Imported Snacks</t>
  </si>
  <si>
    <t>Makhana &amp; More</t>
  </si>
  <si>
    <t>Munchies Gift Packs</t>
  </si>
  <si>
    <t>Nachos</t>
  </si>
  <si>
    <t>Namkeen Snacks</t>
  </si>
  <si>
    <t>Popcorn</t>
  </si>
  <si>
    <t>Candies &amp; Gum</t>
  </si>
  <si>
    <t>Chocolates</t>
  </si>
  <si>
    <t>Flavoured Yougurts</t>
  </si>
  <si>
    <t>Ice Cream &amp; Frozen Dessert</t>
  </si>
  <si>
    <t>Indian Sweets</t>
  </si>
  <si>
    <t>Mouth Fresheners</t>
  </si>
  <si>
    <t>Syrups</t>
  </si>
  <si>
    <t>Coffee</t>
  </si>
  <si>
    <t>Green &amp; Flavoured Tea</t>
  </si>
  <si>
    <t>Hot Chocolate</t>
  </si>
  <si>
    <t>Imported Tea &amp; Coffee</t>
  </si>
  <si>
    <t>Tea</t>
  </si>
  <si>
    <t>BAJAJ ALMON DROPS OIL</t>
  </si>
  <si>
    <t>BAJAJ OIL</t>
  </si>
  <si>
    <t>100 ML</t>
  </si>
  <si>
    <t>BAJAJ-001</t>
  </si>
  <si>
    <t>OIL</t>
  </si>
  <si>
    <t>C:\Users\Admin\Desktop\excel photo\Almond Argan Oil</t>
  </si>
  <si>
    <t>1 BOTTLE</t>
  </si>
  <si>
    <t>Brillare</t>
  </si>
  <si>
    <t>50 ML</t>
  </si>
  <si>
    <t>Brillare face wash</t>
  </si>
  <si>
    <t>Brillare-02</t>
  </si>
  <si>
    <t>face wash</t>
  </si>
  <si>
    <t>C:\Users\Admin\Desktop\excel photo\Face wash</t>
  </si>
  <si>
    <t>150 ML</t>
  </si>
  <si>
    <t>82% natural face wash with tea tree, pistachio &amp; lemon for oily, acne-prone skin</t>
  </si>
  <si>
    <t>lightweight, non-sticky hair oil enriched with 6X Vitamin E and sweet almond oil. It is designed to strengthen roots, reduce hair fall, and add up to 50% more shine without leaving a greasy residue</t>
  </si>
  <si>
    <t>BAJAJ-50ML</t>
  </si>
  <si>
    <t>Brillare-50ML</t>
  </si>
  <si>
    <t>1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</si>
</sst>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9"/>
      <color rgb="FF111827"/>
      <name val="Segoe UI"/>
    </font>
    <font>
      <i/>
      <sz val="9"/>
      <color rgb="FF4B5563"/>
      <name val="Segoe UI"/>
    </font>
    <font>
      <b/>
      <sz val="9"/>
      <color rgb="FF1E3A8A"/>
      <name val="Segoe UI"/>
    </font>
    <font>
      <b/>
      <sz val="9"/>
      <color rgb="FF064E3B"/>
      <name val="Segoe UI"/>
    </font>
    <font>
      <b/>
      <sz val="9"/>
      <color rgb="FF312E81"/>
      <name val="Segoe UI"/>
    </font>
    <font>
      <b/>
      <sz val="9"/>
      <color rgb="FF7C2D12"/>
      <name val="Segoe UI"/>
    </font>
    <font>
      <b/>
      <sz val="9"/>
      <color rgb="FF374151"/>
      <name val="Segoe UI"/>
    </font>
    <font>
      <sz val="9"/>
      <color rgb="FF6B7280"/>
      <name val="Segoe UI"/>
    </font>
    <font>
      <sz val="14"/>
      <color rgb="FF63636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E0E7FF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tabSelected="1" topLeftCell="B1" workbookViewId="0">
      <selection activeCell="K8" sqref="K8"/>
    </sheetView>
  </sheetViews>
  <sheetFormatPr defaultRowHeight="15" x14ac:dyDescent="0.25"/>
  <cols>
    <col min="1" max="1" width="28" customWidth="1"/>
    <col min="2" max="2" width="35" customWidth="1"/>
    <col min="3" max="6" width="15" customWidth="1"/>
    <col min="7" max="9" width="22" customWidth="1"/>
    <col min="10" max="10" width="15" customWidth="1"/>
    <col min="11" max="12" width="25" customWidth="1"/>
    <col min="13" max="37" width="15" customWidth="1"/>
  </cols>
  <sheetData>
    <row r="1" spans="1:37" ht="35.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18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8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8" customHeight="1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8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ht="24.95" customHeight="1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3" t="s">
        <v>15</v>
      </c>
      <c r="L6" s="3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5" t="s">
        <v>22</v>
      </c>
      <c r="S6" s="5" t="s">
        <v>23</v>
      </c>
      <c r="T6" s="5" t="s">
        <v>24</v>
      </c>
      <c r="U6" s="5" t="s">
        <v>25</v>
      </c>
      <c r="V6" s="5" t="s">
        <v>26</v>
      </c>
      <c r="W6" s="5" t="s">
        <v>27</v>
      </c>
      <c r="X6" s="5" t="s">
        <v>28</v>
      </c>
      <c r="Y6" s="5" t="s">
        <v>29</v>
      </c>
      <c r="Z6" s="5" t="s">
        <v>30</v>
      </c>
      <c r="AA6" s="5" t="s">
        <v>31</v>
      </c>
      <c r="AB6" s="5" t="s">
        <v>32</v>
      </c>
      <c r="AC6" s="5" t="s">
        <v>33</v>
      </c>
      <c r="AD6" s="5" t="s">
        <v>34</v>
      </c>
      <c r="AE6" s="5" t="s">
        <v>35</v>
      </c>
      <c r="AF6" s="5" t="s">
        <v>36</v>
      </c>
      <c r="AG6" s="5" t="s">
        <v>37</v>
      </c>
      <c r="AH6" s="5" t="s">
        <v>38</v>
      </c>
      <c r="AI6" s="5" t="s">
        <v>39</v>
      </c>
      <c r="AJ6" s="5" t="s">
        <v>40</v>
      </c>
      <c r="AK6" s="5" t="s">
        <v>41</v>
      </c>
    </row>
    <row r="7" spans="1:37" ht="20.100000000000001" customHeight="1" x14ac:dyDescent="0.25">
      <c r="A7" s="6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6" t="s">
        <v>49</v>
      </c>
      <c r="I7" s="6" t="s">
        <v>50</v>
      </c>
      <c r="J7" s="6" t="s">
        <v>51</v>
      </c>
      <c r="K7" s="6" t="s">
        <v>52</v>
      </c>
      <c r="L7" s="6" t="s">
        <v>53</v>
      </c>
      <c r="M7" s="6" t="s">
        <v>54</v>
      </c>
      <c r="N7" s="6">
        <v>250</v>
      </c>
      <c r="O7" s="6">
        <v>220</v>
      </c>
      <c r="P7" s="6">
        <v>100</v>
      </c>
      <c r="Q7" s="6" t="s">
        <v>55</v>
      </c>
      <c r="R7" s="6" t="s">
        <v>56</v>
      </c>
      <c r="S7" s="6">
        <v>1100</v>
      </c>
      <c r="T7" s="6">
        <v>999</v>
      </c>
      <c r="U7" s="6">
        <v>50</v>
      </c>
      <c r="V7" s="6" t="s">
        <v>57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x14ac:dyDescent="0.25">
      <c r="A8" t="s">
        <v>219</v>
      </c>
      <c r="B8" t="s">
        <v>234</v>
      </c>
      <c r="C8" t="s">
        <v>220</v>
      </c>
      <c r="D8" t="s">
        <v>222</v>
      </c>
      <c r="E8" t="s">
        <v>221</v>
      </c>
      <c r="F8" t="s">
        <v>223</v>
      </c>
      <c r="G8" t="s">
        <v>48</v>
      </c>
      <c r="H8" t="s">
        <v>49</v>
      </c>
      <c r="I8" t="s">
        <v>86</v>
      </c>
      <c r="J8" t="s">
        <v>51</v>
      </c>
      <c r="L8" t="s">
        <v>224</v>
      </c>
      <c r="M8" t="s">
        <v>225</v>
      </c>
      <c r="N8">
        <v>359</v>
      </c>
      <c r="O8">
        <v>350</v>
      </c>
      <c r="P8">
        <v>100</v>
      </c>
      <c r="Q8" t="str">
        <f>D8</f>
        <v>BAJAJ-001</v>
      </c>
      <c r="R8" t="s">
        <v>227</v>
      </c>
      <c r="S8">
        <v>250</v>
      </c>
      <c r="T8">
        <v>200</v>
      </c>
      <c r="U8">
        <v>50</v>
      </c>
      <c r="V8" t="s">
        <v>235</v>
      </c>
    </row>
    <row r="9" spans="1:37" ht="18" x14ac:dyDescent="0.25">
      <c r="A9" t="s">
        <v>228</v>
      </c>
      <c r="B9" s="7" t="s">
        <v>233</v>
      </c>
      <c r="C9" t="s">
        <v>226</v>
      </c>
      <c r="D9" t="s">
        <v>229</v>
      </c>
      <c r="E9" t="s">
        <v>232</v>
      </c>
      <c r="F9" t="s">
        <v>230</v>
      </c>
      <c r="G9" t="s">
        <v>48</v>
      </c>
      <c r="H9" t="s">
        <v>49</v>
      </c>
      <c r="I9" t="s">
        <v>99</v>
      </c>
      <c r="J9" t="s">
        <v>51</v>
      </c>
      <c r="L9" t="s">
        <v>231</v>
      </c>
      <c r="M9" t="s">
        <v>237</v>
      </c>
      <c r="N9">
        <v>895</v>
      </c>
      <c r="O9">
        <v>890</v>
      </c>
      <c r="P9">
        <v>100</v>
      </c>
      <c r="Q9" t="str">
        <f>D9</f>
        <v>Brillare-02</v>
      </c>
      <c r="R9" t="s">
        <v>221</v>
      </c>
      <c r="S9">
        <v>395</v>
      </c>
      <c r="T9">
        <v>390</v>
      </c>
      <c r="U9">
        <v>50</v>
      </c>
      <c r="V9" t="s">
        <v>236</v>
      </c>
    </row>
  </sheetData>
  <mergeCells count="5">
    <mergeCell ref="A1:AK1"/>
    <mergeCell ref="A2:AK2"/>
    <mergeCell ref="A3:AK3"/>
    <mergeCell ref="A4:AK4"/>
    <mergeCell ref="A5:AK5"/>
  </mergeCells>
  <dataValidations count="590">
    <dataValidation type="list" allowBlank="1" sqref="G10:G300">
      <formula1>MainGroupsList</formula1>
    </dataValidation>
    <dataValidation type="list" allowBlank="1" sqref="G8:G300">
      <formula1>MainGroupsList</formula1>
    </dataValidation>
    <dataValidation type="list" allowBlank="1" sqref="H10">
      <formula1>INDIRECT(CONCATENATE("MG_", SUBSTITUTE(SUBSTITUTE(SUBSTITUTE(SUBSTITUTE(SUBSTITUTE(SUBSTITUTE(SUBSTITUTE(G10," ","_"),"&amp;","_"),"-","_"),"/","_"),"(","_"),")","_"),",","_")))</formula1>
    </dataValidation>
    <dataValidation type="list" allowBlank="1" sqref="H100">
      <formula1>INDIRECT(CONCATENATE("MG_", SUBSTITUTE(SUBSTITUTE(SUBSTITUTE(SUBSTITUTE(SUBSTITUTE(SUBSTITUTE(SUBSTITUTE(G100," ","_"),"&amp;","_"),"-","_"),"/","_"),"(","_"),")","_"),",","_")))</formula1>
    </dataValidation>
    <dataValidation type="list" allowBlank="1" sqref="H101">
      <formula1>INDIRECT(CONCATENATE("MG_", SUBSTITUTE(SUBSTITUTE(SUBSTITUTE(SUBSTITUTE(SUBSTITUTE(SUBSTITUTE(SUBSTITUTE(G101," ","_"),"&amp;","_"),"-","_"),"/","_"),"(","_"),")","_"),",","_")))</formula1>
    </dataValidation>
    <dataValidation type="list" allowBlank="1" sqref="H102">
      <formula1>INDIRECT(CONCATENATE("MG_", SUBSTITUTE(SUBSTITUTE(SUBSTITUTE(SUBSTITUTE(SUBSTITUTE(SUBSTITUTE(SUBSTITUTE(G102," ","_"),"&amp;","_"),"-","_"),"/","_"),"(","_"),")","_"),",","_")))</formula1>
    </dataValidation>
    <dataValidation type="list" allowBlank="1" sqref="H103">
      <formula1>INDIRECT(CONCATENATE("MG_", SUBSTITUTE(SUBSTITUTE(SUBSTITUTE(SUBSTITUTE(SUBSTITUTE(SUBSTITUTE(SUBSTITUTE(G103," ","_"),"&amp;","_"),"-","_"),"/","_"),"(","_"),")","_"),",","_")))</formula1>
    </dataValidation>
    <dataValidation type="list" allowBlank="1" sqref="H104">
      <formula1>INDIRECT(CONCATENATE("MG_", SUBSTITUTE(SUBSTITUTE(SUBSTITUTE(SUBSTITUTE(SUBSTITUTE(SUBSTITUTE(SUBSTITUTE(G104," ","_"),"&amp;","_"),"-","_"),"/","_"),"(","_"),")","_"),",","_")))</formula1>
    </dataValidation>
    <dataValidation type="list" allowBlank="1" sqref="H105">
      <formula1>INDIRECT(CONCATENATE("MG_", SUBSTITUTE(SUBSTITUTE(SUBSTITUTE(SUBSTITUTE(SUBSTITUTE(SUBSTITUTE(SUBSTITUTE(G105," ","_"),"&amp;","_"),"-","_"),"/","_"),"(","_"),")","_"),",","_")))</formula1>
    </dataValidation>
    <dataValidation type="list" allowBlank="1" sqref="H106">
      <formula1>INDIRECT(CONCATENATE("MG_", SUBSTITUTE(SUBSTITUTE(SUBSTITUTE(SUBSTITUTE(SUBSTITUTE(SUBSTITUTE(SUBSTITUTE(G106," ","_"),"&amp;","_"),"-","_"),"/","_"),"(","_"),")","_"),",","_")))</formula1>
    </dataValidation>
    <dataValidation type="list" allowBlank="1" sqref="H107">
      <formula1>INDIRECT(CONCATENATE("MG_", SUBSTITUTE(SUBSTITUTE(SUBSTITUTE(SUBSTITUTE(SUBSTITUTE(SUBSTITUTE(SUBSTITUTE(G107," ","_"),"&amp;","_"),"-","_"),"/","_"),"(","_"),")","_"),",","_")))</formula1>
    </dataValidation>
    <dataValidation type="list" allowBlank="1" sqref="H108">
      <formula1>INDIRECT(CONCATENATE("MG_", SUBSTITUTE(SUBSTITUTE(SUBSTITUTE(SUBSTITUTE(SUBSTITUTE(SUBSTITUTE(SUBSTITUTE(G108," ","_"),"&amp;","_"),"-","_"),"/","_"),"(","_"),")","_"),",","_")))</formula1>
    </dataValidation>
    <dataValidation type="list" allowBlank="1" sqref="H109">
      <formula1>INDIRECT(CONCATENATE("MG_", SUBSTITUTE(SUBSTITUTE(SUBSTITUTE(SUBSTITUTE(SUBSTITUTE(SUBSTITUTE(SUBSTITUTE(G109," ","_"),"&amp;","_"),"-","_"),"/","_"),"(","_"),")","_"),",","_")))</formula1>
    </dataValidation>
    <dataValidation type="list" allowBlank="1" sqref="H11">
      <formula1>INDIRECT(CONCATENATE("MG_", SUBSTITUTE(SUBSTITUTE(SUBSTITUTE(SUBSTITUTE(SUBSTITUTE(SUBSTITUTE(SUBSTITUTE(G11," ","_"),"&amp;","_"),"-","_"),"/","_"),"(","_"),")","_"),",","_")))</formula1>
    </dataValidation>
    <dataValidation type="list" allowBlank="1" sqref="H110">
      <formula1>INDIRECT(CONCATENATE("MG_", SUBSTITUTE(SUBSTITUTE(SUBSTITUTE(SUBSTITUTE(SUBSTITUTE(SUBSTITUTE(SUBSTITUTE(G110," ","_"),"&amp;","_"),"-","_"),"/","_"),"(","_"),")","_"),",","_")))</formula1>
    </dataValidation>
    <dataValidation type="list" allowBlank="1" sqref="H111">
      <formula1>INDIRECT(CONCATENATE("MG_", SUBSTITUTE(SUBSTITUTE(SUBSTITUTE(SUBSTITUTE(SUBSTITUTE(SUBSTITUTE(SUBSTITUTE(G111," ","_"),"&amp;","_"),"-","_"),"/","_"),"(","_"),")","_"),",","_")))</formula1>
    </dataValidation>
    <dataValidation type="list" allowBlank="1" sqref="H112">
      <formula1>INDIRECT(CONCATENATE("MG_", SUBSTITUTE(SUBSTITUTE(SUBSTITUTE(SUBSTITUTE(SUBSTITUTE(SUBSTITUTE(SUBSTITUTE(G112," ","_"),"&amp;","_"),"-","_"),"/","_"),"(","_"),")","_"),",","_")))</formula1>
    </dataValidation>
    <dataValidation type="list" allowBlank="1" sqref="H113">
      <formula1>INDIRECT(CONCATENATE("MG_", SUBSTITUTE(SUBSTITUTE(SUBSTITUTE(SUBSTITUTE(SUBSTITUTE(SUBSTITUTE(SUBSTITUTE(G113," ","_"),"&amp;","_"),"-","_"),"/","_"),"(","_"),")","_"),",","_")))</formula1>
    </dataValidation>
    <dataValidation type="list" allowBlank="1" sqref="H114">
      <formula1>INDIRECT(CONCATENATE("MG_", SUBSTITUTE(SUBSTITUTE(SUBSTITUTE(SUBSTITUTE(SUBSTITUTE(SUBSTITUTE(SUBSTITUTE(G114," ","_"),"&amp;","_"),"-","_"),"/","_"),"(","_"),")","_"),",","_")))</formula1>
    </dataValidation>
    <dataValidation type="list" allowBlank="1" sqref="H115">
      <formula1>INDIRECT(CONCATENATE("MG_", SUBSTITUTE(SUBSTITUTE(SUBSTITUTE(SUBSTITUTE(SUBSTITUTE(SUBSTITUTE(SUBSTITUTE(G115," ","_"),"&amp;","_"),"-","_"),"/","_"),"(","_"),")","_"),",","_")))</formula1>
    </dataValidation>
    <dataValidation type="list" allowBlank="1" sqref="H116">
      <formula1>INDIRECT(CONCATENATE("MG_", SUBSTITUTE(SUBSTITUTE(SUBSTITUTE(SUBSTITUTE(SUBSTITUTE(SUBSTITUTE(SUBSTITUTE(G116," ","_"),"&amp;","_"),"-","_"),"/","_"),"(","_"),")","_"),",","_")))</formula1>
    </dataValidation>
    <dataValidation type="list" allowBlank="1" sqref="H117">
      <formula1>INDIRECT(CONCATENATE("MG_", SUBSTITUTE(SUBSTITUTE(SUBSTITUTE(SUBSTITUTE(SUBSTITUTE(SUBSTITUTE(SUBSTITUTE(G117," ","_"),"&amp;","_"),"-","_"),"/","_"),"(","_"),")","_"),",","_")))</formula1>
    </dataValidation>
    <dataValidation type="list" allowBlank="1" sqref="H118">
      <formula1>INDIRECT(CONCATENATE("MG_", SUBSTITUTE(SUBSTITUTE(SUBSTITUTE(SUBSTITUTE(SUBSTITUTE(SUBSTITUTE(SUBSTITUTE(G118," ","_"),"&amp;","_"),"-","_"),"/","_"),"(","_"),")","_"),",","_")))</formula1>
    </dataValidation>
    <dataValidation type="list" allowBlank="1" sqref="H119">
      <formula1>INDIRECT(CONCATENATE("MG_", SUBSTITUTE(SUBSTITUTE(SUBSTITUTE(SUBSTITUTE(SUBSTITUTE(SUBSTITUTE(SUBSTITUTE(G119," ","_"),"&amp;","_"),"-","_"),"/","_"),"(","_"),")","_"),",","_")))</formula1>
    </dataValidation>
    <dataValidation type="list" allowBlank="1" sqref="H12">
      <formula1>INDIRECT(CONCATENATE("MG_", SUBSTITUTE(SUBSTITUTE(SUBSTITUTE(SUBSTITUTE(SUBSTITUTE(SUBSTITUTE(SUBSTITUTE(G12," ","_"),"&amp;","_"),"-","_"),"/","_"),"(","_"),")","_"),",","_")))</formula1>
    </dataValidation>
    <dataValidation type="list" allowBlank="1" sqref="H120">
      <formula1>INDIRECT(CONCATENATE("MG_", SUBSTITUTE(SUBSTITUTE(SUBSTITUTE(SUBSTITUTE(SUBSTITUTE(SUBSTITUTE(SUBSTITUTE(G120," ","_"),"&amp;","_"),"-","_"),"/","_"),"(","_"),")","_"),",","_")))</formula1>
    </dataValidation>
    <dataValidation type="list" allowBlank="1" sqref="H121">
      <formula1>INDIRECT(CONCATENATE("MG_", SUBSTITUTE(SUBSTITUTE(SUBSTITUTE(SUBSTITUTE(SUBSTITUTE(SUBSTITUTE(SUBSTITUTE(G121," ","_"),"&amp;","_"),"-","_"),"/","_"),"(","_"),")","_"),",","_")))</formula1>
    </dataValidation>
    <dataValidation type="list" allowBlank="1" sqref="H122">
      <formula1>INDIRECT(CONCATENATE("MG_", SUBSTITUTE(SUBSTITUTE(SUBSTITUTE(SUBSTITUTE(SUBSTITUTE(SUBSTITUTE(SUBSTITUTE(G122," ","_"),"&amp;","_"),"-","_"),"/","_"),"(","_"),")","_"),",","_")))</formula1>
    </dataValidation>
    <dataValidation type="list" allowBlank="1" sqref="H123">
      <formula1>INDIRECT(CONCATENATE("MG_", SUBSTITUTE(SUBSTITUTE(SUBSTITUTE(SUBSTITUTE(SUBSTITUTE(SUBSTITUTE(SUBSTITUTE(G123," ","_"),"&amp;","_"),"-","_"),"/","_"),"(","_"),")","_"),",","_")))</formula1>
    </dataValidation>
    <dataValidation type="list" allowBlank="1" sqref="H124">
      <formula1>INDIRECT(CONCATENATE("MG_", SUBSTITUTE(SUBSTITUTE(SUBSTITUTE(SUBSTITUTE(SUBSTITUTE(SUBSTITUTE(SUBSTITUTE(G124," ","_"),"&amp;","_"),"-","_"),"/","_"),"(","_"),")","_"),",","_")))</formula1>
    </dataValidation>
    <dataValidation type="list" allowBlank="1" sqref="H125">
      <formula1>INDIRECT(CONCATENATE("MG_", SUBSTITUTE(SUBSTITUTE(SUBSTITUTE(SUBSTITUTE(SUBSTITUTE(SUBSTITUTE(SUBSTITUTE(G125," ","_"),"&amp;","_"),"-","_"),"/","_"),"(","_"),")","_"),",","_")))</formula1>
    </dataValidation>
    <dataValidation type="list" allowBlank="1" sqref="H126">
      <formula1>INDIRECT(CONCATENATE("MG_", SUBSTITUTE(SUBSTITUTE(SUBSTITUTE(SUBSTITUTE(SUBSTITUTE(SUBSTITUTE(SUBSTITUTE(G126," ","_"),"&amp;","_"),"-","_"),"/","_"),"(","_"),")","_"),",","_")))</formula1>
    </dataValidation>
    <dataValidation type="list" allowBlank="1" sqref="H127">
      <formula1>INDIRECT(CONCATENATE("MG_", SUBSTITUTE(SUBSTITUTE(SUBSTITUTE(SUBSTITUTE(SUBSTITUTE(SUBSTITUTE(SUBSTITUTE(G127," ","_"),"&amp;","_"),"-","_"),"/","_"),"(","_"),")","_"),",","_")))</formula1>
    </dataValidation>
    <dataValidation type="list" allowBlank="1" sqref="H128">
      <formula1>INDIRECT(CONCATENATE("MG_", SUBSTITUTE(SUBSTITUTE(SUBSTITUTE(SUBSTITUTE(SUBSTITUTE(SUBSTITUTE(SUBSTITUTE(G128," ","_"),"&amp;","_"),"-","_"),"/","_"),"(","_"),")","_"),",","_")))</formula1>
    </dataValidation>
    <dataValidation type="list" allowBlank="1" sqref="H129">
      <formula1>INDIRECT(CONCATENATE("MG_", SUBSTITUTE(SUBSTITUTE(SUBSTITUTE(SUBSTITUTE(SUBSTITUTE(SUBSTITUTE(SUBSTITUTE(G129," ","_"),"&amp;","_"),"-","_"),"/","_"),"(","_"),")","_"),",","_")))</formula1>
    </dataValidation>
    <dataValidation type="list" allowBlank="1" sqref="H13">
      <formula1>INDIRECT(CONCATENATE("MG_", SUBSTITUTE(SUBSTITUTE(SUBSTITUTE(SUBSTITUTE(SUBSTITUTE(SUBSTITUTE(SUBSTITUTE(G13," ","_"),"&amp;","_"),"-","_"),"/","_"),"(","_"),")","_"),",","_")))</formula1>
    </dataValidation>
    <dataValidation type="list" allowBlank="1" sqref="H130">
      <formula1>INDIRECT(CONCATENATE("MG_", SUBSTITUTE(SUBSTITUTE(SUBSTITUTE(SUBSTITUTE(SUBSTITUTE(SUBSTITUTE(SUBSTITUTE(G130," ","_"),"&amp;","_"),"-","_"),"/","_"),"(","_"),")","_"),",","_")))</formula1>
    </dataValidation>
    <dataValidation type="list" allowBlank="1" sqref="H131">
      <formula1>INDIRECT(CONCATENATE("MG_", SUBSTITUTE(SUBSTITUTE(SUBSTITUTE(SUBSTITUTE(SUBSTITUTE(SUBSTITUTE(SUBSTITUTE(G131," ","_"),"&amp;","_"),"-","_"),"/","_"),"(","_"),")","_"),",","_")))</formula1>
    </dataValidation>
    <dataValidation type="list" allowBlank="1" sqref="H132">
      <formula1>INDIRECT(CONCATENATE("MG_", SUBSTITUTE(SUBSTITUTE(SUBSTITUTE(SUBSTITUTE(SUBSTITUTE(SUBSTITUTE(SUBSTITUTE(G132," ","_"),"&amp;","_"),"-","_"),"/","_"),"(","_"),")","_"),",","_")))</formula1>
    </dataValidation>
    <dataValidation type="list" allowBlank="1" sqref="H133">
      <formula1>INDIRECT(CONCATENATE("MG_", SUBSTITUTE(SUBSTITUTE(SUBSTITUTE(SUBSTITUTE(SUBSTITUTE(SUBSTITUTE(SUBSTITUTE(G133," ","_"),"&amp;","_"),"-","_"),"/","_"),"(","_"),")","_"),",","_")))</formula1>
    </dataValidation>
    <dataValidation type="list" allowBlank="1" sqref="H134">
      <formula1>INDIRECT(CONCATENATE("MG_", SUBSTITUTE(SUBSTITUTE(SUBSTITUTE(SUBSTITUTE(SUBSTITUTE(SUBSTITUTE(SUBSTITUTE(G134," ","_"),"&amp;","_"),"-","_"),"/","_"),"(","_"),")","_"),",","_")))</formula1>
    </dataValidation>
    <dataValidation type="list" allowBlank="1" sqref="H135">
      <formula1>INDIRECT(CONCATENATE("MG_", SUBSTITUTE(SUBSTITUTE(SUBSTITUTE(SUBSTITUTE(SUBSTITUTE(SUBSTITUTE(SUBSTITUTE(G135," ","_"),"&amp;","_"),"-","_"),"/","_"),"(","_"),")","_"),",","_")))</formula1>
    </dataValidation>
    <dataValidation type="list" allowBlank="1" sqref="H136">
      <formula1>INDIRECT(CONCATENATE("MG_", SUBSTITUTE(SUBSTITUTE(SUBSTITUTE(SUBSTITUTE(SUBSTITUTE(SUBSTITUTE(SUBSTITUTE(G136," ","_"),"&amp;","_"),"-","_"),"/","_"),"(","_"),")","_"),",","_")))</formula1>
    </dataValidation>
    <dataValidation type="list" allowBlank="1" sqref="H137">
      <formula1>INDIRECT(CONCATENATE("MG_", SUBSTITUTE(SUBSTITUTE(SUBSTITUTE(SUBSTITUTE(SUBSTITUTE(SUBSTITUTE(SUBSTITUTE(G137," ","_"),"&amp;","_"),"-","_"),"/","_"),"(","_"),")","_"),",","_")))</formula1>
    </dataValidation>
    <dataValidation type="list" allowBlank="1" sqref="H138">
      <formula1>INDIRECT(CONCATENATE("MG_", SUBSTITUTE(SUBSTITUTE(SUBSTITUTE(SUBSTITUTE(SUBSTITUTE(SUBSTITUTE(SUBSTITUTE(G138," ","_"),"&amp;","_"),"-","_"),"/","_"),"(","_"),")","_"),",","_")))</formula1>
    </dataValidation>
    <dataValidation type="list" allowBlank="1" sqref="H139">
      <formula1>INDIRECT(CONCATENATE("MG_", SUBSTITUTE(SUBSTITUTE(SUBSTITUTE(SUBSTITUTE(SUBSTITUTE(SUBSTITUTE(SUBSTITUTE(G139," ","_"),"&amp;","_"),"-","_"),"/","_"),"(","_"),")","_"),",","_")))</formula1>
    </dataValidation>
    <dataValidation type="list" allowBlank="1" sqref="H14">
      <formula1>INDIRECT(CONCATENATE("MG_", SUBSTITUTE(SUBSTITUTE(SUBSTITUTE(SUBSTITUTE(SUBSTITUTE(SUBSTITUTE(SUBSTITUTE(G14," ","_"),"&amp;","_"),"-","_"),"/","_"),"(","_"),")","_"),",","_")))</formula1>
    </dataValidation>
    <dataValidation type="list" allowBlank="1" sqref="H140">
      <formula1>INDIRECT(CONCATENATE("MG_", SUBSTITUTE(SUBSTITUTE(SUBSTITUTE(SUBSTITUTE(SUBSTITUTE(SUBSTITUTE(SUBSTITUTE(G140," ","_"),"&amp;","_"),"-","_"),"/","_"),"(","_"),")","_"),",","_")))</formula1>
    </dataValidation>
    <dataValidation type="list" allowBlank="1" sqref="H141">
      <formula1>INDIRECT(CONCATENATE("MG_", SUBSTITUTE(SUBSTITUTE(SUBSTITUTE(SUBSTITUTE(SUBSTITUTE(SUBSTITUTE(SUBSTITUTE(G141," ","_"),"&amp;","_"),"-","_"),"/","_"),"(","_"),")","_"),",","_")))</formula1>
    </dataValidation>
    <dataValidation type="list" allowBlank="1" sqref="H142">
      <formula1>INDIRECT(CONCATENATE("MG_", SUBSTITUTE(SUBSTITUTE(SUBSTITUTE(SUBSTITUTE(SUBSTITUTE(SUBSTITUTE(SUBSTITUTE(G142," ","_"),"&amp;","_"),"-","_"),"/","_"),"(","_"),")","_"),",","_")))</formula1>
    </dataValidation>
    <dataValidation type="list" allowBlank="1" sqref="H143">
      <formula1>INDIRECT(CONCATENATE("MG_", SUBSTITUTE(SUBSTITUTE(SUBSTITUTE(SUBSTITUTE(SUBSTITUTE(SUBSTITUTE(SUBSTITUTE(G143," ","_"),"&amp;","_"),"-","_"),"/","_"),"(","_"),")","_"),",","_")))</formula1>
    </dataValidation>
    <dataValidation type="list" allowBlank="1" sqref="H144">
      <formula1>INDIRECT(CONCATENATE("MG_", SUBSTITUTE(SUBSTITUTE(SUBSTITUTE(SUBSTITUTE(SUBSTITUTE(SUBSTITUTE(SUBSTITUTE(G144," ","_"),"&amp;","_"),"-","_"),"/","_"),"(","_"),")","_"),",","_")))</formula1>
    </dataValidation>
    <dataValidation type="list" allowBlank="1" sqref="H145">
      <formula1>INDIRECT(CONCATENATE("MG_", SUBSTITUTE(SUBSTITUTE(SUBSTITUTE(SUBSTITUTE(SUBSTITUTE(SUBSTITUTE(SUBSTITUTE(G145," ","_"),"&amp;","_"),"-","_"),"/","_"),"(","_"),")","_"),",","_")))</formula1>
    </dataValidation>
    <dataValidation type="list" allowBlank="1" sqref="H146">
      <formula1>INDIRECT(CONCATENATE("MG_", SUBSTITUTE(SUBSTITUTE(SUBSTITUTE(SUBSTITUTE(SUBSTITUTE(SUBSTITUTE(SUBSTITUTE(G146," ","_"),"&amp;","_"),"-","_"),"/","_"),"(","_"),")","_"),",","_")))</formula1>
    </dataValidation>
    <dataValidation type="list" allowBlank="1" sqref="H147">
      <formula1>INDIRECT(CONCATENATE("MG_", SUBSTITUTE(SUBSTITUTE(SUBSTITUTE(SUBSTITUTE(SUBSTITUTE(SUBSTITUTE(SUBSTITUTE(G147," ","_"),"&amp;","_"),"-","_"),"/","_"),"(","_"),")","_"),",","_")))</formula1>
    </dataValidation>
    <dataValidation type="list" allowBlank="1" sqref="H148">
      <formula1>INDIRECT(CONCATENATE("MG_", SUBSTITUTE(SUBSTITUTE(SUBSTITUTE(SUBSTITUTE(SUBSTITUTE(SUBSTITUTE(SUBSTITUTE(G148," ","_"),"&amp;","_"),"-","_"),"/","_"),"(","_"),")","_"),",","_")))</formula1>
    </dataValidation>
    <dataValidation type="list" allowBlank="1" sqref="H149">
      <formula1>INDIRECT(CONCATENATE("MG_", SUBSTITUTE(SUBSTITUTE(SUBSTITUTE(SUBSTITUTE(SUBSTITUTE(SUBSTITUTE(SUBSTITUTE(G149," ","_"),"&amp;","_"),"-","_"),"/","_"),"(","_"),")","_"),",","_")))</formula1>
    </dataValidation>
    <dataValidation type="list" allowBlank="1" sqref="H15">
      <formula1>INDIRECT(CONCATENATE("MG_", SUBSTITUTE(SUBSTITUTE(SUBSTITUTE(SUBSTITUTE(SUBSTITUTE(SUBSTITUTE(SUBSTITUTE(G15," ","_"),"&amp;","_"),"-","_"),"/","_"),"(","_"),")","_"),",","_")))</formula1>
    </dataValidation>
    <dataValidation type="list" allowBlank="1" sqref="H150">
      <formula1>INDIRECT(CONCATENATE("MG_", SUBSTITUTE(SUBSTITUTE(SUBSTITUTE(SUBSTITUTE(SUBSTITUTE(SUBSTITUTE(SUBSTITUTE(G150," ","_"),"&amp;","_"),"-","_"),"/","_"),"(","_"),")","_"),",","_")))</formula1>
    </dataValidation>
    <dataValidation type="list" allowBlank="1" sqref="H151">
      <formula1>INDIRECT(CONCATENATE("MG_", SUBSTITUTE(SUBSTITUTE(SUBSTITUTE(SUBSTITUTE(SUBSTITUTE(SUBSTITUTE(SUBSTITUTE(G151," ","_"),"&amp;","_"),"-","_"),"/","_"),"(","_"),")","_"),",","_")))</formula1>
    </dataValidation>
    <dataValidation type="list" allowBlank="1" sqref="H152">
      <formula1>INDIRECT(CONCATENATE("MG_", SUBSTITUTE(SUBSTITUTE(SUBSTITUTE(SUBSTITUTE(SUBSTITUTE(SUBSTITUTE(SUBSTITUTE(G152," ","_"),"&amp;","_"),"-","_"),"/","_"),"(","_"),")","_"),",","_")))</formula1>
    </dataValidation>
    <dataValidation type="list" allowBlank="1" sqref="H153">
      <formula1>INDIRECT(CONCATENATE("MG_", SUBSTITUTE(SUBSTITUTE(SUBSTITUTE(SUBSTITUTE(SUBSTITUTE(SUBSTITUTE(SUBSTITUTE(G153," ","_"),"&amp;","_"),"-","_"),"/","_"),"(","_"),")","_"),",","_")))</formula1>
    </dataValidation>
    <dataValidation type="list" allowBlank="1" sqref="H154">
      <formula1>INDIRECT(CONCATENATE("MG_", SUBSTITUTE(SUBSTITUTE(SUBSTITUTE(SUBSTITUTE(SUBSTITUTE(SUBSTITUTE(SUBSTITUTE(G154," ","_"),"&amp;","_"),"-","_"),"/","_"),"(","_"),")","_"),",","_")))</formula1>
    </dataValidation>
    <dataValidation type="list" allowBlank="1" sqref="H155">
      <formula1>INDIRECT(CONCATENATE("MG_", SUBSTITUTE(SUBSTITUTE(SUBSTITUTE(SUBSTITUTE(SUBSTITUTE(SUBSTITUTE(SUBSTITUTE(G155," ","_"),"&amp;","_"),"-","_"),"/","_"),"(","_"),")","_"),",","_")))</formula1>
    </dataValidation>
    <dataValidation type="list" allowBlank="1" sqref="H156">
      <formula1>INDIRECT(CONCATENATE("MG_", SUBSTITUTE(SUBSTITUTE(SUBSTITUTE(SUBSTITUTE(SUBSTITUTE(SUBSTITUTE(SUBSTITUTE(G156," ","_"),"&amp;","_"),"-","_"),"/","_"),"(","_"),")","_"),",","_")))</formula1>
    </dataValidation>
    <dataValidation type="list" allowBlank="1" sqref="H157">
      <formula1>INDIRECT(CONCATENATE("MG_", SUBSTITUTE(SUBSTITUTE(SUBSTITUTE(SUBSTITUTE(SUBSTITUTE(SUBSTITUTE(SUBSTITUTE(G157," ","_"),"&amp;","_"),"-","_"),"/","_"),"(","_"),")","_"),",","_")))</formula1>
    </dataValidation>
    <dataValidation type="list" allowBlank="1" sqref="H158">
      <formula1>INDIRECT(CONCATENATE("MG_", SUBSTITUTE(SUBSTITUTE(SUBSTITUTE(SUBSTITUTE(SUBSTITUTE(SUBSTITUTE(SUBSTITUTE(G158," ","_"),"&amp;","_"),"-","_"),"/","_"),"(","_"),")","_"),",","_")))</formula1>
    </dataValidation>
    <dataValidation type="list" allowBlank="1" sqref="H159">
      <formula1>INDIRECT(CONCATENATE("MG_", SUBSTITUTE(SUBSTITUTE(SUBSTITUTE(SUBSTITUTE(SUBSTITUTE(SUBSTITUTE(SUBSTITUTE(G159," ","_"),"&amp;","_"),"-","_"),"/","_"),"(","_"),")","_"),",","_")))</formula1>
    </dataValidation>
    <dataValidation type="list" allowBlank="1" sqref="H16">
      <formula1>INDIRECT(CONCATENATE("MG_", SUBSTITUTE(SUBSTITUTE(SUBSTITUTE(SUBSTITUTE(SUBSTITUTE(SUBSTITUTE(SUBSTITUTE(G16," ","_"),"&amp;","_"),"-","_"),"/","_"),"(","_"),")","_"),",","_")))</formula1>
    </dataValidation>
    <dataValidation type="list" allowBlank="1" sqref="H160">
      <formula1>INDIRECT(CONCATENATE("MG_", SUBSTITUTE(SUBSTITUTE(SUBSTITUTE(SUBSTITUTE(SUBSTITUTE(SUBSTITUTE(SUBSTITUTE(G160," ","_"),"&amp;","_"),"-","_"),"/","_"),"(","_"),")","_"),",","_")))</formula1>
    </dataValidation>
    <dataValidation type="list" allowBlank="1" sqref="H161">
      <formula1>INDIRECT(CONCATENATE("MG_", SUBSTITUTE(SUBSTITUTE(SUBSTITUTE(SUBSTITUTE(SUBSTITUTE(SUBSTITUTE(SUBSTITUTE(G161," ","_"),"&amp;","_"),"-","_"),"/","_"),"(","_"),")","_"),",","_")))</formula1>
    </dataValidation>
    <dataValidation type="list" allowBlank="1" sqref="H162">
      <formula1>INDIRECT(CONCATENATE("MG_", SUBSTITUTE(SUBSTITUTE(SUBSTITUTE(SUBSTITUTE(SUBSTITUTE(SUBSTITUTE(SUBSTITUTE(G162," ","_"),"&amp;","_"),"-","_"),"/","_"),"(","_"),")","_"),",","_")))</formula1>
    </dataValidation>
    <dataValidation type="list" allowBlank="1" sqref="H163">
      <formula1>INDIRECT(CONCATENATE("MG_", SUBSTITUTE(SUBSTITUTE(SUBSTITUTE(SUBSTITUTE(SUBSTITUTE(SUBSTITUTE(SUBSTITUTE(G163," ","_"),"&amp;","_"),"-","_"),"/","_"),"(","_"),")","_"),",","_")))</formula1>
    </dataValidation>
    <dataValidation type="list" allowBlank="1" sqref="H164">
      <formula1>INDIRECT(CONCATENATE("MG_", SUBSTITUTE(SUBSTITUTE(SUBSTITUTE(SUBSTITUTE(SUBSTITUTE(SUBSTITUTE(SUBSTITUTE(G164," ","_"),"&amp;","_"),"-","_"),"/","_"),"(","_"),")","_"),",","_")))</formula1>
    </dataValidation>
    <dataValidation type="list" allowBlank="1" sqref="H165">
      <formula1>INDIRECT(CONCATENATE("MG_", SUBSTITUTE(SUBSTITUTE(SUBSTITUTE(SUBSTITUTE(SUBSTITUTE(SUBSTITUTE(SUBSTITUTE(G165," ","_"),"&amp;","_"),"-","_"),"/","_"),"(","_"),")","_"),",","_")))</formula1>
    </dataValidation>
    <dataValidation type="list" allowBlank="1" sqref="H166">
      <formula1>INDIRECT(CONCATENATE("MG_", SUBSTITUTE(SUBSTITUTE(SUBSTITUTE(SUBSTITUTE(SUBSTITUTE(SUBSTITUTE(SUBSTITUTE(G166," ","_"),"&amp;","_"),"-","_"),"/","_"),"(","_"),")","_"),",","_")))</formula1>
    </dataValidation>
    <dataValidation type="list" allowBlank="1" sqref="H167">
      <formula1>INDIRECT(CONCATENATE("MG_", SUBSTITUTE(SUBSTITUTE(SUBSTITUTE(SUBSTITUTE(SUBSTITUTE(SUBSTITUTE(SUBSTITUTE(G167," ","_"),"&amp;","_"),"-","_"),"/","_"),"(","_"),")","_"),",","_")))</formula1>
    </dataValidation>
    <dataValidation type="list" allowBlank="1" sqref="H168">
      <formula1>INDIRECT(CONCATENATE("MG_", SUBSTITUTE(SUBSTITUTE(SUBSTITUTE(SUBSTITUTE(SUBSTITUTE(SUBSTITUTE(SUBSTITUTE(G168," ","_"),"&amp;","_"),"-","_"),"/","_"),"(","_"),")","_"),",","_")))</formula1>
    </dataValidation>
    <dataValidation type="list" allowBlank="1" sqref="H169">
      <formula1>INDIRECT(CONCATENATE("MG_", SUBSTITUTE(SUBSTITUTE(SUBSTITUTE(SUBSTITUTE(SUBSTITUTE(SUBSTITUTE(SUBSTITUTE(G169," ","_"),"&amp;","_"),"-","_"),"/","_"),"(","_"),")","_"),",","_")))</formula1>
    </dataValidation>
    <dataValidation type="list" allowBlank="1" sqref="H17">
      <formula1>INDIRECT(CONCATENATE("MG_", SUBSTITUTE(SUBSTITUTE(SUBSTITUTE(SUBSTITUTE(SUBSTITUTE(SUBSTITUTE(SUBSTITUTE(G17," ","_"),"&amp;","_"),"-","_"),"/","_"),"(","_"),")","_"),",","_")))</formula1>
    </dataValidation>
    <dataValidation type="list" allowBlank="1" sqref="H170">
      <formula1>INDIRECT(CONCATENATE("MG_", SUBSTITUTE(SUBSTITUTE(SUBSTITUTE(SUBSTITUTE(SUBSTITUTE(SUBSTITUTE(SUBSTITUTE(G170," ","_"),"&amp;","_"),"-","_"),"/","_"),"(","_"),")","_"),",","_")))</formula1>
    </dataValidation>
    <dataValidation type="list" allowBlank="1" sqref="H171">
      <formula1>INDIRECT(CONCATENATE("MG_", SUBSTITUTE(SUBSTITUTE(SUBSTITUTE(SUBSTITUTE(SUBSTITUTE(SUBSTITUTE(SUBSTITUTE(G171," ","_"),"&amp;","_"),"-","_"),"/","_"),"(","_"),")","_"),",","_")))</formula1>
    </dataValidation>
    <dataValidation type="list" allowBlank="1" sqref="H172">
      <formula1>INDIRECT(CONCATENATE("MG_", SUBSTITUTE(SUBSTITUTE(SUBSTITUTE(SUBSTITUTE(SUBSTITUTE(SUBSTITUTE(SUBSTITUTE(G172," ","_"),"&amp;","_"),"-","_"),"/","_"),"(","_"),")","_"),",","_")))</formula1>
    </dataValidation>
    <dataValidation type="list" allowBlank="1" sqref="H173">
      <formula1>INDIRECT(CONCATENATE("MG_", SUBSTITUTE(SUBSTITUTE(SUBSTITUTE(SUBSTITUTE(SUBSTITUTE(SUBSTITUTE(SUBSTITUTE(G173," ","_"),"&amp;","_"),"-","_"),"/","_"),"(","_"),")","_"),",","_")))</formula1>
    </dataValidation>
    <dataValidation type="list" allowBlank="1" sqref="H174">
      <formula1>INDIRECT(CONCATENATE("MG_", SUBSTITUTE(SUBSTITUTE(SUBSTITUTE(SUBSTITUTE(SUBSTITUTE(SUBSTITUTE(SUBSTITUTE(G174," ","_"),"&amp;","_"),"-","_"),"/","_"),"(","_"),")","_"),",","_")))</formula1>
    </dataValidation>
    <dataValidation type="list" allowBlank="1" sqref="H175">
      <formula1>INDIRECT(CONCATENATE("MG_", SUBSTITUTE(SUBSTITUTE(SUBSTITUTE(SUBSTITUTE(SUBSTITUTE(SUBSTITUTE(SUBSTITUTE(G175," ","_"),"&amp;","_"),"-","_"),"/","_"),"(","_"),")","_"),",","_")))</formula1>
    </dataValidation>
    <dataValidation type="list" allowBlank="1" sqref="H176">
      <formula1>INDIRECT(CONCATENATE("MG_", SUBSTITUTE(SUBSTITUTE(SUBSTITUTE(SUBSTITUTE(SUBSTITUTE(SUBSTITUTE(SUBSTITUTE(G176," ","_"),"&amp;","_"),"-","_"),"/","_"),"(","_"),")","_"),",","_")))</formula1>
    </dataValidation>
    <dataValidation type="list" allowBlank="1" sqref="H177">
      <formula1>INDIRECT(CONCATENATE("MG_", SUBSTITUTE(SUBSTITUTE(SUBSTITUTE(SUBSTITUTE(SUBSTITUTE(SUBSTITUTE(SUBSTITUTE(G177," ","_"),"&amp;","_"),"-","_"),"/","_"),"(","_"),")","_"),",","_")))</formula1>
    </dataValidation>
    <dataValidation type="list" allowBlank="1" sqref="H178">
      <formula1>INDIRECT(CONCATENATE("MG_", SUBSTITUTE(SUBSTITUTE(SUBSTITUTE(SUBSTITUTE(SUBSTITUTE(SUBSTITUTE(SUBSTITUTE(G178," ","_"),"&amp;","_"),"-","_"),"/","_"),"(","_"),")","_"),",","_")))</formula1>
    </dataValidation>
    <dataValidation type="list" allowBlank="1" sqref="H179">
      <formula1>INDIRECT(CONCATENATE("MG_", SUBSTITUTE(SUBSTITUTE(SUBSTITUTE(SUBSTITUTE(SUBSTITUTE(SUBSTITUTE(SUBSTITUTE(G179," ","_"),"&amp;","_"),"-","_"),"/","_"),"(","_"),")","_"),",","_")))</formula1>
    </dataValidation>
    <dataValidation type="list" allowBlank="1" sqref="H18">
      <formula1>INDIRECT(CONCATENATE("MG_", SUBSTITUTE(SUBSTITUTE(SUBSTITUTE(SUBSTITUTE(SUBSTITUTE(SUBSTITUTE(SUBSTITUTE(G18," ","_"),"&amp;","_"),"-","_"),"/","_"),"(","_"),")","_"),",","_")))</formula1>
    </dataValidation>
    <dataValidation type="list" allowBlank="1" sqref="H180">
      <formula1>INDIRECT(CONCATENATE("MG_", SUBSTITUTE(SUBSTITUTE(SUBSTITUTE(SUBSTITUTE(SUBSTITUTE(SUBSTITUTE(SUBSTITUTE(G180," ","_"),"&amp;","_"),"-","_"),"/","_"),"(","_"),")","_"),",","_")))</formula1>
    </dataValidation>
    <dataValidation type="list" allowBlank="1" sqref="H181">
      <formula1>INDIRECT(CONCATENATE("MG_", SUBSTITUTE(SUBSTITUTE(SUBSTITUTE(SUBSTITUTE(SUBSTITUTE(SUBSTITUTE(SUBSTITUTE(G181," ","_"),"&amp;","_"),"-","_"),"/","_"),"(","_"),")","_"),",","_")))</formula1>
    </dataValidation>
    <dataValidation type="list" allowBlank="1" sqref="H182">
      <formula1>INDIRECT(CONCATENATE("MG_", SUBSTITUTE(SUBSTITUTE(SUBSTITUTE(SUBSTITUTE(SUBSTITUTE(SUBSTITUTE(SUBSTITUTE(G182," ","_"),"&amp;","_"),"-","_"),"/","_"),"(","_"),")","_"),",","_")))</formula1>
    </dataValidation>
    <dataValidation type="list" allowBlank="1" sqref="H183">
      <formula1>INDIRECT(CONCATENATE("MG_", SUBSTITUTE(SUBSTITUTE(SUBSTITUTE(SUBSTITUTE(SUBSTITUTE(SUBSTITUTE(SUBSTITUTE(G183," ","_"),"&amp;","_"),"-","_"),"/","_"),"(","_"),")","_"),",","_")))</formula1>
    </dataValidation>
    <dataValidation type="list" allowBlank="1" sqref="H184">
      <formula1>INDIRECT(CONCATENATE("MG_", SUBSTITUTE(SUBSTITUTE(SUBSTITUTE(SUBSTITUTE(SUBSTITUTE(SUBSTITUTE(SUBSTITUTE(G184," ","_"),"&amp;","_"),"-","_"),"/","_"),"(","_"),")","_"),",","_")))</formula1>
    </dataValidation>
    <dataValidation type="list" allowBlank="1" sqref="H185">
      <formula1>INDIRECT(CONCATENATE("MG_", SUBSTITUTE(SUBSTITUTE(SUBSTITUTE(SUBSTITUTE(SUBSTITUTE(SUBSTITUTE(SUBSTITUTE(G185," ","_"),"&amp;","_"),"-","_"),"/","_"),"(","_"),")","_"),",","_")))</formula1>
    </dataValidation>
    <dataValidation type="list" allowBlank="1" sqref="H186">
      <formula1>INDIRECT(CONCATENATE("MG_", SUBSTITUTE(SUBSTITUTE(SUBSTITUTE(SUBSTITUTE(SUBSTITUTE(SUBSTITUTE(SUBSTITUTE(G186," ","_"),"&amp;","_"),"-","_"),"/","_"),"(","_"),")","_"),",","_")))</formula1>
    </dataValidation>
    <dataValidation type="list" allowBlank="1" sqref="H187">
      <formula1>INDIRECT(CONCATENATE("MG_", SUBSTITUTE(SUBSTITUTE(SUBSTITUTE(SUBSTITUTE(SUBSTITUTE(SUBSTITUTE(SUBSTITUTE(G187," ","_"),"&amp;","_"),"-","_"),"/","_"),"(","_"),")","_"),",","_")))</formula1>
    </dataValidation>
    <dataValidation type="list" allowBlank="1" sqref="H188">
      <formula1>INDIRECT(CONCATENATE("MG_", SUBSTITUTE(SUBSTITUTE(SUBSTITUTE(SUBSTITUTE(SUBSTITUTE(SUBSTITUTE(SUBSTITUTE(G188," ","_"),"&amp;","_"),"-","_"),"/","_"),"(","_"),")","_"),",","_")))</formula1>
    </dataValidation>
    <dataValidation type="list" allowBlank="1" sqref="H189">
      <formula1>INDIRECT(CONCATENATE("MG_", SUBSTITUTE(SUBSTITUTE(SUBSTITUTE(SUBSTITUTE(SUBSTITUTE(SUBSTITUTE(SUBSTITUTE(G189," ","_"),"&amp;","_"),"-","_"),"/","_"),"(","_"),")","_"),",","_")))</formula1>
    </dataValidation>
    <dataValidation type="list" allowBlank="1" sqref="H19">
      <formula1>INDIRECT(CONCATENATE("MG_", SUBSTITUTE(SUBSTITUTE(SUBSTITUTE(SUBSTITUTE(SUBSTITUTE(SUBSTITUTE(SUBSTITUTE(G19," ","_"),"&amp;","_"),"-","_"),"/","_"),"(","_"),")","_"),",","_")))</formula1>
    </dataValidation>
    <dataValidation type="list" allowBlank="1" sqref="H190">
      <formula1>INDIRECT(CONCATENATE("MG_", SUBSTITUTE(SUBSTITUTE(SUBSTITUTE(SUBSTITUTE(SUBSTITUTE(SUBSTITUTE(SUBSTITUTE(G190," ","_"),"&amp;","_"),"-","_"),"/","_"),"(","_"),")","_"),",","_")))</formula1>
    </dataValidation>
    <dataValidation type="list" allowBlank="1" sqref="H191">
      <formula1>INDIRECT(CONCATENATE("MG_", SUBSTITUTE(SUBSTITUTE(SUBSTITUTE(SUBSTITUTE(SUBSTITUTE(SUBSTITUTE(SUBSTITUTE(G191," ","_"),"&amp;","_"),"-","_"),"/","_"),"(","_"),")","_"),",","_")))</formula1>
    </dataValidation>
    <dataValidation type="list" allowBlank="1" sqref="H192">
      <formula1>INDIRECT(CONCATENATE("MG_", SUBSTITUTE(SUBSTITUTE(SUBSTITUTE(SUBSTITUTE(SUBSTITUTE(SUBSTITUTE(SUBSTITUTE(G192," ","_"),"&amp;","_"),"-","_"),"/","_"),"(","_"),")","_"),",","_")))</formula1>
    </dataValidation>
    <dataValidation type="list" allowBlank="1" sqref="H193">
      <formula1>INDIRECT(CONCATENATE("MG_", SUBSTITUTE(SUBSTITUTE(SUBSTITUTE(SUBSTITUTE(SUBSTITUTE(SUBSTITUTE(SUBSTITUTE(G193," ","_"),"&amp;","_"),"-","_"),"/","_"),"(","_"),")","_"),",","_")))</formula1>
    </dataValidation>
    <dataValidation type="list" allowBlank="1" sqref="H194">
      <formula1>INDIRECT(CONCATENATE("MG_", SUBSTITUTE(SUBSTITUTE(SUBSTITUTE(SUBSTITUTE(SUBSTITUTE(SUBSTITUTE(SUBSTITUTE(G194," ","_"),"&amp;","_"),"-","_"),"/","_"),"(","_"),")","_"),",","_")))</formula1>
    </dataValidation>
    <dataValidation type="list" allowBlank="1" sqref="H195">
      <formula1>INDIRECT(CONCATENATE("MG_", SUBSTITUTE(SUBSTITUTE(SUBSTITUTE(SUBSTITUTE(SUBSTITUTE(SUBSTITUTE(SUBSTITUTE(G195," ","_"),"&amp;","_"),"-","_"),"/","_"),"(","_"),")","_"),",","_")))</formula1>
    </dataValidation>
    <dataValidation type="list" allowBlank="1" sqref="H196">
      <formula1>INDIRECT(CONCATENATE("MG_", SUBSTITUTE(SUBSTITUTE(SUBSTITUTE(SUBSTITUTE(SUBSTITUTE(SUBSTITUTE(SUBSTITUTE(G196," ","_"),"&amp;","_"),"-","_"),"/","_"),"(","_"),")","_"),",","_")))</formula1>
    </dataValidation>
    <dataValidation type="list" allowBlank="1" sqref="H197">
      <formula1>INDIRECT(CONCATENATE("MG_", SUBSTITUTE(SUBSTITUTE(SUBSTITUTE(SUBSTITUTE(SUBSTITUTE(SUBSTITUTE(SUBSTITUTE(G197," ","_"),"&amp;","_"),"-","_"),"/","_"),"(","_"),")","_"),",","_")))</formula1>
    </dataValidation>
    <dataValidation type="list" allowBlank="1" sqref="H198">
      <formula1>INDIRECT(CONCATENATE("MG_", SUBSTITUTE(SUBSTITUTE(SUBSTITUTE(SUBSTITUTE(SUBSTITUTE(SUBSTITUTE(SUBSTITUTE(G198," ","_"),"&amp;","_"),"-","_"),"/","_"),"(","_"),")","_"),",","_")))</formula1>
    </dataValidation>
    <dataValidation type="list" allowBlank="1" sqref="H199">
      <formula1>INDIRECT(CONCATENATE("MG_", SUBSTITUTE(SUBSTITUTE(SUBSTITUTE(SUBSTITUTE(SUBSTITUTE(SUBSTITUTE(SUBSTITUTE(G199," ","_"),"&amp;","_"),"-","_"),"/","_"),"(","_"),")","_"),",","_")))</formula1>
    </dataValidation>
    <dataValidation type="list" allowBlank="1" sqref="H20">
      <formula1>INDIRECT(CONCATENATE("MG_", SUBSTITUTE(SUBSTITUTE(SUBSTITUTE(SUBSTITUTE(SUBSTITUTE(SUBSTITUTE(SUBSTITUTE(G20," ","_"),"&amp;","_"),"-","_"),"/","_"),"(","_"),")","_"),",","_")))</formula1>
    </dataValidation>
    <dataValidation type="list" allowBlank="1" sqref="H200">
      <formula1>INDIRECT(CONCATENATE("MG_", SUBSTITUTE(SUBSTITUTE(SUBSTITUTE(SUBSTITUTE(SUBSTITUTE(SUBSTITUTE(SUBSTITUTE(G200," ","_"),"&amp;","_"),"-","_"),"/","_"),"(","_"),")","_"),",","_")))</formula1>
    </dataValidation>
    <dataValidation type="list" allowBlank="1" sqref="H201">
      <formula1>INDIRECT(CONCATENATE("MG_", SUBSTITUTE(SUBSTITUTE(SUBSTITUTE(SUBSTITUTE(SUBSTITUTE(SUBSTITUTE(SUBSTITUTE(G201," ","_"),"&amp;","_"),"-","_"),"/","_"),"(","_"),")","_"),",","_")))</formula1>
    </dataValidation>
    <dataValidation type="list" allowBlank="1" sqref="H202">
      <formula1>INDIRECT(CONCATENATE("MG_", SUBSTITUTE(SUBSTITUTE(SUBSTITUTE(SUBSTITUTE(SUBSTITUTE(SUBSTITUTE(SUBSTITUTE(G202," ","_"),"&amp;","_"),"-","_"),"/","_"),"(","_"),")","_"),",","_")))</formula1>
    </dataValidation>
    <dataValidation type="list" allowBlank="1" sqref="H203">
      <formula1>INDIRECT(CONCATENATE("MG_", SUBSTITUTE(SUBSTITUTE(SUBSTITUTE(SUBSTITUTE(SUBSTITUTE(SUBSTITUTE(SUBSTITUTE(G203," ","_"),"&amp;","_"),"-","_"),"/","_"),"(","_"),")","_"),",","_")))</formula1>
    </dataValidation>
    <dataValidation type="list" allowBlank="1" sqref="H204">
      <formula1>INDIRECT(CONCATENATE("MG_", SUBSTITUTE(SUBSTITUTE(SUBSTITUTE(SUBSTITUTE(SUBSTITUTE(SUBSTITUTE(SUBSTITUTE(G204," ","_"),"&amp;","_"),"-","_"),"/","_"),"(","_"),")","_"),",","_")))</formula1>
    </dataValidation>
    <dataValidation type="list" allowBlank="1" sqref="H205">
      <formula1>INDIRECT(CONCATENATE("MG_", SUBSTITUTE(SUBSTITUTE(SUBSTITUTE(SUBSTITUTE(SUBSTITUTE(SUBSTITUTE(SUBSTITUTE(G205," ","_"),"&amp;","_"),"-","_"),"/","_"),"(","_"),")","_"),",","_")))</formula1>
    </dataValidation>
    <dataValidation type="list" allowBlank="1" sqref="H206">
      <formula1>INDIRECT(CONCATENATE("MG_", SUBSTITUTE(SUBSTITUTE(SUBSTITUTE(SUBSTITUTE(SUBSTITUTE(SUBSTITUTE(SUBSTITUTE(G206," ","_"),"&amp;","_"),"-","_"),"/","_"),"(","_"),")","_"),",","_")))</formula1>
    </dataValidation>
    <dataValidation type="list" allowBlank="1" sqref="H207">
      <formula1>INDIRECT(CONCATENATE("MG_", SUBSTITUTE(SUBSTITUTE(SUBSTITUTE(SUBSTITUTE(SUBSTITUTE(SUBSTITUTE(SUBSTITUTE(G207," ","_"),"&amp;","_"),"-","_"),"/","_"),"(","_"),")","_"),",","_")))</formula1>
    </dataValidation>
    <dataValidation type="list" allowBlank="1" sqref="H208">
      <formula1>INDIRECT(CONCATENATE("MG_", SUBSTITUTE(SUBSTITUTE(SUBSTITUTE(SUBSTITUTE(SUBSTITUTE(SUBSTITUTE(SUBSTITUTE(G208," ","_"),"&amp;","_"),"-","_"),"/","_"),"(","_"),")","_"),",","_")))</formula1>
    </dataValidation>
    <dataValidation type="list" allowBlank="1" sqref="H209">
      <formula1>INDIRECT(CONCATENATE("MG_", SUBSTITUTE(SUBSTITUTE(SUBSTITUTE(SUBSTITUTE(SUBSTITUTE(SUBSTITUTE(SUBSTITUTE(G209," ","_"),"&amp;","_"),"-","_"),"/","_"),"(","_"),")","_"),",","_")))</formula1>
    </dataValidation>
    <dataValidation type="list" allowBlank="1" sqref="H21">
      <formula1>INDIRECT(CONCATENATE("MG_", SUBSTITUTE(SUBSTITUTE(SUBSTITUTE(SUBSTITUTE(SUBSTITUTE(SUBSTITUTE(SUBSTITUTE(G21," ","_"),"&amp;","_"),"-","_"),"/","_"),"(","_"),")","_"),",","_")))</formula1>
    </dataValidation>
    <dataValidation type="list" allowBlank="1" sqref="H210">
      <formula1>INDIRECT(CONCATENATE("MG_", SUBSTITUTE(SUBSTITUTE(SUBSTITUTE(SUBSTITUTE(SUBSTITUTE(SUBSTITUTE(SUBSTITUTE(G210," ","_"),"&amp;","_"),"-","_"),"/","_"),"(","_"),")","_"),",","_")))</formula1>
    </dataValidation>
    <dataValidation type="list" allowBlank="1" sqref="H211">
      <formula1>INDIRECT(CONCATENATE("MG_", SUBSTITUTE(SUBSTITUTE(SUBSTITUTE(SUBSTITUTE(SUBSTITUTE(SUBSTITUTE(SUBSTITUTE(G211," ","_"),"&amp;","_"),"-","_"),"/","_"),"(","_"),")","_"),",","_")))</formula1>
    </dataValidation>
    <dataValidation type="list" allowBlank="1" sqref="H212">
      <formula1>INDIRECT(CONCATENATE("MG_", SUBSTITUTE(SUBSTITUTE(SUBSTITUTE(SUBSTITUTE(SUBSTITUTE(SUBSTITUTE(SUBSTITUTE(G212," ","_"),"&amp;","_"),"-","_"),"/","_"),"(","_"),")","_"),",","_")))</formula1>
    </dataValidation>
    <dataValidation type="list" allowBlank="1" sqref="H213">
      <formula1>INDIRECT(CONCATENATE("MG_", SUBSTITUTE(SUBSTITUTE(SUBSTITUTE(SUBSTITUTE(SUBSTITUTE(SUBSTITUTE(SUBSTITUTE(G213," ","_"),"&amp;","_"),"-","_"),"/","_"),"(","_"),")","_"),",","_")))</formula1>
    </dataValidation>
    <dataValidation type="list" allowBlank="1" sqref="H214">
      <formula1>INDIRECT(CONCATENATE("MG_", SUBSTITUTE(SUBSTITUTE(SUBSTITUTE(SUBSTITUTE(SUBSTITUTE(SUBSTITUTE(SUBSTITUTE(G214," ","_"),"&amp;","_"),"-","_"),"/","_"),"(","_"),")","_"),",","_")))</formula1>
    </dataValidation>
    <dataValidation type="list" allowBlank="1" sqref="H215">
      <formula1>INDIRECT(CONCATENATE("MG_", SUBSTITUTE(SUBSTITUTE(SUBSTITUTE(SUBSTITUTE(SUBSTITUTE(SUBSTITUTE(SUBSTITUTE(G215," ","_"),"&amp;","_"),"-","_"),"/","_"),"(","_"),")","_"),",","_")))</formula1>
    </dataValidation>
    <dataValidation type="list" allowBlank="1" sqref="H216">
      <formula1>INDIRECT(CONCATENATE("MG_", SUBSTITUTE(SUBSTITUTE(SUBSTITUTE(SUBSTITUTE(SUBSTITUTE(SUBSTITUTE(SUBSTITUTE(G216," ","_"),"&amp;","_"),"-","_"),"/","_"),"(","_"),")","_"),",","_")))</formula1>
    </dataValidation>
    <dataValidation type="list" allowBlank="1" sqref="H217">
      <formula1>INDIRECT(CONCATENATE("MG_", SUBSTITUTE(SUBSTITUTE(SUBSTITUTE(SUBSTITUTE(SUBSTITUTE(SUBSTITUTE(SUBSTITUTE(G217," ","_"),"&amp;","_"),"-","_"),"/","_"),"(","_"),")","_"),",","_")))</formula1>
    </dataValidation>
    <dataValidation type="list" allowBlank="1" sqref="H218">
      <formula1>INDIRECT(CONCATENATE("MG_", SUBSTITUTE(SUBSTITUTE(SUBSTITUTE(SUBSTITUTE(SUBSTITUTE(SUBSTITUTE(SUBSTITUTE(G218," ","_"),"&amp;","_"),"-","_"),"/","_"),"(","_"),")","_"),",","_")))</formula1>
    </dataValidation>
    <dataValidation type="list" allowBlank="1" sqref="H219">
      <formula1>INDIRECT(CONCATENATE("MG_", SUBSTITUTE(SUBSTITUTE(SUBSTITUTE(SUBSTITUTE(SUBSTITUTE(SUBSTITUTE(SUBSTITUTE(G219," ","_"),"&amp;","_"),"-","_"),"/","_"),"(","_"),")","_"),",","_")))</formula1>
    </dataValidation>
    <dataValidation type="list" allowBlank="1" sqref="H22">
      <formula1>INDIRECT(CONCATENATE("MG_", SUBSTITUTE(SUBSTITUTE(SUBSTITUTE(SUBSTITUTE(SUBSTITUTE(SUBSTITUTE(SUBSTITUTE(G22," ","_"),"&amp;","_"),"-","_"),"/","_"),"(","_"),")","_"),",","_")))</formula1>
    </dataValidation>
    <dataValidation type="list" allowBlank="1" sqref="H220">
      <formula1>INDIRECT(CONCATENATE("MG_", SUBSTITUTE(SUBSTITUTE(SUBSTITUTE(SUBSTITUTE(SUBSTITUTE(SUBSTITUTE(SUBSTITUTE(G220," ","_"),"&amp;","_"),"-","_"),"/","_"),"(","_"),")","_"),",","_")))</formula1>
    </dataValidation>
    <dataValidation type="list" allowBlank="1" sqref="H221">
      <formula1>INDIRECT(CONCATENATE("MG_", SUBSTITUTE(SUBSTITUTE(SUBSTITUTE(SUBSTITUTE(SUBSTITUTE(SUBSTITUTE(SUBSTITUTE(G221," ","_"),"&amp;","_"),"-","_"),"/","_"),"(","_"),")","_"),",","_")))</formula1>
    </dataValidation>
    <dataValidation type="list" allowBlank="1" sqref="H222">
      <formula1>INDIRECT(CONCATENATE("MG_", SUBSTITUTE(SUBSTITUTE(SUBSTITUTE(SUBSTITUTE(SUBSTITUTE(SUBSTITUTE(SUBSTITUTE(G222," ","_"),"&amp;","_"),"-","_"),"/","_"),"(","_"),")","_"),",","_")))</formula1>
    </dataValidation>
    <dataValidation type="list" allowBlank="1" sqref="H223">
      <formula1>INDIRECT(CONCATENATE("MG_", SUBSTITUTE(SUBSTITUTE(SUBSTITUTE(SUBSTITUTE(SUBSTITUTE(SUBSTITUTE(SUBSTITUTE(G223," ","_"),"&amp;","_"),"-","_"),"/","_"),"(","_"),")","_"),",","_")))</formula1>
    </dataValidation>
    <dataValidation type="list" allowBlank="1" sqref="H224">
      <formula1>INDIRECT(CONCATENATE("MG_", SUBSTITUTE(SUBSTITUTE(SUBSTITUTE(SUBSTITUTE(SUBSTITUTE(SUBSTITUTE(SUBSTITUTE(G224," ","_"),"&amp;","_"),"-","_"),"/","_"),"(","_"),")","_"),",","_")))</formula1>
    </dataValidation>
    <dataValidation type="list" allowBlank="1" sqref="H225">
      <formula1>INDIRECT(CONCATENATE("MG_", SUBSTITUTE(SUBSTITUTE(SUBSTITUTE(SUBSTITUTE(SUBSTITUTE(SUBSTITUTE(SUBSTITUTE(G225," ","_"),"&amp;","_"),"-","_"),"/","_"),"(","_"),")","_"),",","_")))</formula1>
    </dataValidation>
    <dataValidation type="list" allowBlank="1" sqref="H226">
      <formula1>INDIRECT(CONCATENATE("MG_", SUBSTITUTE(SUBSTITUTE(SUBSTITUTE(SUBSTITUTE(SUBSTITUTE(SUBSTITUTE(SUBSTITUTE(G226," ","_"),"&amp;","_"),"-","_"),"/","_"),"(","_"),")","_"),",","_")))</formula1>
    </dataValidation>
    <dataValidation type="list" allowBlank="1" sqref="H227">
      <formula1>INDIRECT(CONCATENATE("MG_", SUBSTITUTE(SUBSTITUTE(SUBSTITUTE(SUBSTITUTE(SUBSTITUTE(SUBSTITUTE(SUBSTITUTE(G227," ","_"),"&amp;","_"),"-","_"),"/","_"),"(","_"),")","_"),",","_")))</formula1>
    </dataValidation>
    <dataValidation type="list" allowBlank="1" sqref="H228">
      <formula1>INDIRECT(CONCATENATE("MG_", SUBSTITUTE(SUBSTITUTE(SUBSTITUTE(SUBSTITUTE(SUBSTITUTE(SUBSTITUTE(SUBSTITUTE(G228," ","_"),"&amp;","_"),"-","_"),"/","_"),"(","_"),")","_"),",","_")))</formula1>
    </dataValidation>
    <dataValidation type="list" allowBlank="1" sqref="H229">
      <formula1>INDIRECT(CONCATENATE("MG_", SUBSTITUTE(SUBSTITUTE(SUBSTITUTE(SUBSTITUTE(SUBSTITUTE(SUBSTITUTE(SUBSTITUTE(G229," ","_"),"&amp;","_"),"-","_"),"/","_"),"(","_"),")","_"),",","_")))</formula1>
    </dataValidation>
    <dataValidation type="list" allowBlank="1" sqref="H23">
      <formula1>INDIRECT(CONCATENATE("MG_", SUBSTITUTE(SUBSTITUTE(SUBSTITUTE(SUBSTITUTE(SUBSTITUTE(SUBSTITUTE(SUBSTITUTE(G23," ","_"),"&amp;","_"),"-","_"),"/","_"),"(","_"),")","_"),",","_")))</formula1>
    </dataValidation>
    <dataValidation type="list" allowBlank="1" sqref="H230">
      <formula1>INDIRECT(CONCATENATE("MG_", SUBSTITUTE(SUBSTITUTE(SUBSTITUTE(SUBSTITUTE(SUBSTITUTE(SUBSTITUTE(SUBSTITUTE(G230," ","_"),"&amp;","_"),"-","_"),"/","_"),"(","_"),")","_"),",","_")))</formula1>
    </dataValidation>
    <dataValidation type="list" allowBlank="1" sqref="H231">
      <formula1>INDIRECT(CONCATENATE("MG_", SUBSTITUTE(SUBSTITUTE(SUBSTITUTE(SUBSTITUTE(SUBSTITUTE(SUBSTITUTE(SUBSTITUTE(G231," ","_"),"&amp;","_"),"-","_"),"/","_"),"(","_"),")","_"),",","_")))</formula1>
    </dataValidation>
    <dataValidation type="list" allowBlank="1" sqref="H232">
      <formula1>INDIRECT(CONCATENATE("MG_", SUBSTITUTE(SUBSTITUTE(SUBSTITUTE(SUBSTITUTE(SUBSTITUTE(SUBSTITUTE(SUBSTITUTE(G232," ","_"),"&amp;","_"),"-","_"),"/","_"),"(","_"),")","_"),",","_")))</formula1>
    </dataValidation>
    <dataValidation type="list" allowBlank="1" sqref="H233">
      <formula1>INDIRECT(CONCATENATE("MG_", SUBSTITUTE(SUBSTITUTE(SUBSTITUTE(SUBSTITUTE(SUBSTITUTE(SUBSTITUTE(SUBSTITUTE(G233," ","_"),"&amp;","_"),"-","_"),"/","_"),"(","_"),")","_"),",","_")))</formula1>
    </dataValidation>
    <dataValidation type="list" allowBlank="1" sqref="H234">
      <formula1>INDIRECT(CONCATENATE("MG_", SUBSTITUTE(SUBSTITUTE(SUBSTITUTE(SUBSTITUTE(SUBSTITUTE(SUBSTITUTE(SUBSTITUTE(G234," ","_"),"&amp;","_"),"-","_"),"/","_"),"(","_"),")","_"),",","_")))</formula1>
    </dataValidation>
    <dataValidation type="list" allowBlank="1" sqref="H235">
      <formula1>INDIRECT(CONCATENATE("MG_", SUBSTITUTE(SUBSTITUTE(SUBSTITUTE(SUBSTITUTE(SUBSTITUTE(SUBSTITUTE(SUBSTITUTE(G235," ","_"),"&amp;","_"),"-","_"),"/","_"),"(","_"),")","_"),",","_")))</formula1>
    </dataValidation>
    <dataValidation type="list" allowBlank="1" sqref="H236">
      <formula1>INDIRECT(CONCATENATE("MG_", SUBSTITUTE(SUBSTITUTE(SUBSTITUTE(SUBSTITUTE(SUBSTITUTE(SUBSTITUTE(SUBSTITUTE(G236," ","_"),"&amp;","_"),"-","_"),"/","_"),"(","_"),")","_"),",","_")))</formula1>
    </dataValidation>
    <dataValidation type="list" allowBlank="1" sqref="H237">
      <formula1>INDIRECT(CONCATENATE("MG_", SUBSTITUTE(SUBSTITUTE(SUBSTITUTE(SUBSTITUTE(SUBSTITUTE(SUBSTITUTE(SUBSTITUTE(G237," ","_"),"&amp;","_"),"-","_"),"/","_"),"(","_"),")","_"),",","_")))</formula1>
    </dataValidation>
    <dataValidation type="list" allowBlank="1" sqref="H238">
      <formula1>INDIRECT(CONCATENATE("MG_", SUBSTITUTE(SUBSTITUTE(SUBSTITUTE(SUBSTITUTE(SUBSTITUTE(SUBSTITUTE(SUBSTITUTE(G238," ","_"),"&amp;","_"),"-","_"),"/","_"),"(","_"),")","_"),",","_")))</formula1>
    </dataValidation>
    <dataValidation type="list" allowBlank="1" sqref="H239">
      <formula1>INDIRECT(CONCATENATE("MG_", SUBSTITUTE(SUBSTITUTE(SUBSTITUTE(SUBSTITUTE(SUBSTITUTE(SUBSTITUTE(SUBSTITUTE(G239," ","_"),"&amp;","_"),"-","_"),"/","_"),"(","_"),")","_"),",","_")))</formula1>
    </dataValidation>
    <dataValidation type="list" allowBlank="1" sqref="H24">
      <formula1>INDIRECT(CONCATENATE("MG_", SUBSTITUTE(SUBSTITUTE(SUBSTITUTE(SUBSTITUTE(SUBSTITUTE(SUBSTITUTE(SUBSTITUTE(G24," ","_"),"&amp;","_"),"-","_"),"/","_"),"(","_"),")","_"),",","_")))</formula1>
    </dataValidation>
    <dataValidation type="list" allowBlank="1" sqref="H240">
      <formula1>INDIRECT(CONCATENATE("MG_", SUBSTITUTE(SUBSTITUTE(SUBSTITUTE(SUBSTITUTE(SUBSTITUTE(SUBSTITUTE(SUBSTITUTE(G240," ","_"),"&amp;","_"),"-","_"),"/","_"),"(","_"),")","_"),",","_")))</formula1>
    </dataValidation>
    <dataValidation type="list" allowBlank="1" sqref="H241">
      <formula1>INDIRECT(CONCATENATE("MG_", SUBSTITUTE(SUBSTITUTE(SUBSTITUTE(SUBSTITUTE(SUBSTITUTE(SUBSTITUTE(SUBSTITUTE(G241," ","_"),"&amp;","_"),"-","_"),"/","_"),"(","_"),")","_"),",","_")))</formula1>
    </dataValidation>
    <dataValidation type="list" allowBlank="1" sqref="H242">
      <formula1>INDIRECT(CONCATENATE("MG_", SUBSTITUTE(SUBSTITUTE(SUBSTITUTE(SUBSTITUTE(SUBSTITUTE(SUBSTITUTE(SUBSTITUTE(G242," ","_"),"&amp;","_"),"-","_"),"/","_"),"(","_"),")","_"),",","_")))</formula1>
    </dataValidation>
    <dataValidation type="list" allowBlank="1" sqref="H243">
      <formula1>INDIRECT(CONCATENATE("MG_", SUBSTITUTE(SUBSTITUTE(SUBSTITUTE(SUBSTITUTE(SUBSTITUTE(SUBSTITUTE(SUBSTITUTE(G243," ","_"),"&amp;","_"),"-","_"),"/","_"),"(","_"),")","_"),",","_")))</formula1>
    </dataValidation>
    <dataValidation type="list" allowBlank="1" sqref="H244">
      <formula1>INDIRECT(CONCATENATE("MG_", SUBSTITUTE(SUBSTITUTE(SUBSTITUTE(SUBSTITUTE(SUBSTITUTE(SUBSTITUTE(SUBSTITUTE(G244," ","_"),"&amp;","_"),"-","_"),"/","_"),"(","_"),")","_"),",","_")))</formula1>
    </dataValidation>
    <dataValidation type="list" allowBlank="1" sqref="H245">
      <formula1>INDIRECT(CONCATENATE("MG_", SUBSTITUTE(SUBSTITUTE(SUBSTITUTE(SUBSTITUTE(SUBSTITUTE(SUBSTITUTE(SUBSTITUTE(G245," ","_"),"&amp;","_"),"-","_"),"/","_"),"(","_"),")","_"),",","_")))</formula1>
    </dataValidation>
    <dataValidation type="list" allowBlank="1" sqref="H246">
      <formula1>INDIRECT(CONCATENATE("MG_", SUBSTITUTE(SUBSTITUTE(SUBSTITUTE(SUBSTITUTE(SUBSTITUTE(SUBSTITUTE(SUBSTITUTE(G246," ","_"),"&amp;","_"),"-","_"),"/","_"),"(","_"),")","_"),",","_")))</formula1>
    </dataValidation>
    <dataValidation type="list" allowBlank="1" sqref="H247">
      <formula1>INDIRECT(CONCATENATE("MG_", SUBSTITUTE(SUBSTITUTE(SUBSTITUTE(SUBSTITUTE(SUBSTITUTE(SUBSTITUTE(SUBSTITUTE(G247," ","_"),"&amp;","_"),"-","_"),"/","_"),"(","_"),")","_"),",","_")))</formula1>
    </dataValidation>
    <dataValidation type="list" allowBlank="1" sqref="H248">
      <formula1>INDIRECT(CONCATENATE("MG_", SUBSTITUTE(SUBSTITUTE(SUBSTITUTE(SUBSTITUTE(SUBSTITUTE(SUBSTITUTE(SUBSTITUTE(G248," ","_"),"&amp;","_"),"-","_"),"/","_"),"(","_"),")","_"),",","_")))</formula1>
    </dataValidation>
    <dataValidation type="list" allowBlank="1" sqref="H249">
      <formula1>INDIRECT(CONCATENATE("MG_", SUBSTITUTE(SUBSTITUTE(SUBSTITUTE(SUBSTITUTE(SUBSTITUTE(SUBSTITUTE(SUBSTITUTE(G249," ","_"),"&amp;","_"),"-","_"),"/","_"),"(","_"),")","_"),",","_")))</formula1>
    </dataValidation>
    <dataValidation type="list" allowBlank="1" sqref="H25">
      <formula1>INDIRECT(CONCATENATE("MG_", SUBSTITUTE(SUBSTITUTE(SUBSTITUTE(SUBSTITUTE(SUBSTITUTE(SUBSTITUTE(SUBSTITUTE(G25," ","_"),"&amp;","_"),"-","_"),"/","_"),"(","_"),")","_"),",","_")))</formula1>
    </dataValidation>
    <dataValidation type="list" allowBlank="1" sqref="H250">
      <formula1>INDIRECT(CONCATENATE("MG_", SUBSTITUTE(SUBSTITUTE(SUBSTITUTE(SUBSTITUTE(SUBSTITUTE(SUBSTITUTE(SUBSTITUTE(G250," ","_"),"&amp;","_"),"-","_"),"/","_"),"(","_"),")","_"),",","_")))</formula1>
    </dataValidation>
    <dataValidation type="list" allowBlank="1" sqref="H251">
      <formula1>INDIRECT(CONCATENATE("MG_", SUBSTITUTE(SUBSTITUTE(SUBSTITUTE(SUBSTITUTE(SUBSTITUTE(SUBSTITUTE(SUBSTITUTE(G251," ","_"),"&amp;","_"),"-","_"),"/","_"),"(","_"),")","_"),",","_")))</formula1>
    </dataValidation>
    <dataValidation type="list" allowBlank="1" sqref="H252">
      <formula1>INDIRECT(CONCATENATE("MG_", SUBSTITUTE(SUBSTITUTE(SUBSTITUTE(SUBSTITUTE(SUBSTITUTE(SUBSTITUTE(SUBSTITUTE(G252," ","_"),"&amp;","_"),"-","_"),"/","_"),"(","_"),")","_"),",","_")))</formula1>
    </dataValidation>
    <dataValidation type="list" allowBlank="1" sqref="H253">
      <formula1>INDIRECT(CONCATENATE("MG_", SUBSTITUTE(SUBSTITUTE(SUBSTITUTE(SUBSTITUTE(SUBSTITUTE(SUBSTITUTE(SUBSTITUTE(G253," ","_"),"&amp;","_"),"-","_"),"/","_"),"(","_"),")","_"),",","_")))</formula1>
    </dataValidation>
    <dataValidation type="list" allowBlank="1" sqref="H254">
      <formula1>INDIRECT(CONCATENATE("MG_", SUBSTITUTE(SUBSTITUTE(SUBSTITUTE(SUBSTITUTE(SUBSTITUTE(SUBSTITUTE(SUBSTITUTE(G254," ","_"),"&amp;","_"),"-","_"),"/","_"),"(","_"),")","_"),",","_")))</formula1>
    </dataValidation>
    <dataValidation type="list" allowBlank="1" sqref="H255">
      <formula1>INDIRECT(CONCATENATE("MG_", SUBSTITUTE(SUBSTITUTE(SUBSTITUTE(SUBSTITUTE(SUBSTITUTE(SUBSTITUTE(SUBSTITUTE(G255," ","_"),"&amp;","_"),"-","_"),"/","_"),"(","_"),")","_"),",","_")))</formula1>
    </dataValidation>
    <dataValidation type="list" allowBlank="1" sqref="H256">
      <formula1>INDIRECT(CONCATENATE("MG_", SUBSTITUTE(SUBSTITUTE(SUBSTITUTE(SUBSTITUTE(SUBSTITUTE(SUBSTITUTE(SUBSTITUTE(G256," ","_"),"&amp;","_"),"-","_"),"/","_"),"(","_"),")","_"),",","_")))</formula1>
    </dataValidation>
    <dataValidation type="list" allowBlank="1" sqref="H257">
      <formula1>INDIRECT(CONCATENATE("MG_", SUBSTITUTE(SUBSTITUTE(SUBSTITUTE(SUBSTITUTE(SUBSTITUTE(SUBSTITUTE(SUBSTITUTE(G257," ","_"),"&amp;","_"),"-","_"),"/","_"),"(","_"),")","_"),",","_")))</formula1>
    </dataValidation>
    <dataValidation type="list" allowBlank="1" sqref="H258">
      <formula1>INDIRECT(CONCATENATE("MG_", SUBSTITUTE(SUBSTITUTE(SUBSTITUTE(SUBSTITUTE(SUBSTITUTE(SUBSTITUTE(SUBSTITUTE(G258," ","_"),"&amp;","_"),"-","_"),"/","_"),"(","_"),")","_"),",","_")))</formula1>
    </dataValidation>
    <dataValidation type="list" allowBlank="1" sqref="H259">
      <formula1>INDIRECT(CONCATENATE("MG_", SUBSTITUTE(SUBSTITUTE(SUBSTITUTE(SUBSTITUTE(SUBSTITUTE(SUBSTITUTE(SUBSTITUTE(G259," ","_"),"&amp;","_"),"-","_"),"/","_"),"(","_"),")","_"),",","_")))</formula1>
    </dataValidation>
    <dataValidation type="list" allowBlank="1" sqref="H26">
      <formula1>INDIRECT(CONCATENATE("MG_", SUBSTITUTE(SUBSTITUTE(SUBSTITUTE(SUBSTITUTE(SUBSTITUTE(SUBSTITUTE(SUBSTITUTE(G26," ","_"),"&amp;","_"),"-","_"),"/","_"),"(","_"),")","_"),",","_")))</formula1>
    </dataValidation>
    <dataValidation type="list" allowBlank="1" sqref="H260">
      <formula1>INDIRECT(CONCATENATE("MG_", SUBSTITUTE(SUBSTITUTE(SUBSTITUTE(SUBSTITUTE(SUBSTITUTE(SUBSTITUTE(SUBSTITUTE(G260," ","_"),"&amp;","_"),"-","_"),"/","_"),"(","_"),")","_"),",","_")))</formula1>
    </dataValidation>
    <dataValidation type="list" allowBlank="1" sqref="H261">
      <formula1>INDIRECT(CONCATENATE("MG_", SUBSTITUTE(SUBSTITUTE(SUBSTITUTE(SUBSTITUTE(SUBSTITUTE(SUBSTITUTE(SUBSTITUTE(G261," ","_"),"&amp;","_"),"-","_"),"/","_"),"(","_"),")","_"),",","_")))</formula1>
    </dataValidation>
    <dataValidation type="list" allowBlank="1" sqref="H262">
      <formula1>INDIRECT(CONCATENATE("MG_", SUBSTITUTE(SUBSTITUTE(SUBSTITUTE(SUBSTITUTE(SUBSTITUTE(SUBSTITUTE(SUBSTITUTE(G262," ","_"),"&amp;","_"),"-","_"),"/","_"),"(","_"),")","_"),",","_")))</formula1>
    </dataValidation>
    <dataValidation type="list" allowBlank="1" sqref="H263">
      <formula1>INDIRECT(CONCATENATE("MG_", SUBSTITUTE(SUBSTITUTE(SUBSTITUTE(SUBSTITUTE(SUBSTITUTE(SUBSTITUTE(SUBSTITUTE(G263," ","_"),"&amp;","_"),"-","_"),"/","_"),"(","_"),")","_"),",","_")))</formula1>
    </dataValidation>
    <dataValidation type="list" allowBlank="1" sqref="H264">
      <formula1>INDIRECT(CONCATENATE("MG_", SUBSTITUTE(SUBSTITUTE(SUBSTITUTE(SUBSTITUTE(SUBSTITUTE(SUBSTITUTE(SUBSTITUTE(G264," ","_"),"&amp;","_"),"-","_"),"/","_"),"(","_"),")","_"),",","_")))</formula1>
    </dataValidation>
    <dataValidation type="list" allowBlank="1" sqref="H265">
      <formula1>INDIRECT(CONCATENATE("MG_", SUBSTITUTE(SUBSTITUTE(SUBSTITUTE(SUBSTITUTE(SUBSTITUTE(SUBSTITUTE(SUBSTITUTE(G265," ","_"),"&amp;","_"),"-","_"),"/","_"),"(","_"),")","_"),",","_")))</formula1>
    </dataValidation>
    <dataValidation type="list" allowBlank="1" sqref="H266">
      <formula1>INDIRECT(CONCATENATE("MG_", SUBSTITUTE(SUBSTITUTE(SUBSTITUTE(SUBSTITUTE(SUBSTITUTE(SUBSTITUTE(SUBSTITUTE(G266," ","_"),"&amp;","_"),"-","_"),"/","_"),"(","_"),")","_"),",","_")))</formula1>
    </dataValidation>
    <dataValidation type="list" allowBlank="1" sqref="H267">
      <formula1>INDIRECT(CONCATENATE("MG_", SUBSTITUTE(SUBSTITUTE(SUBSTITUTE(SUBSTITUTE(SUBSTITUTE(SUBSTITUTE(SUBSTITUTE(G267," ","_"),"&amp;","_"),"-","_"),"/","_"),"(","_"),")","_"),",","_")))</formula1>
    </dataValidation>
    <dataValidation type="list" allowBlank="1" sqref="H268">
      <formula1>INDIRECT(CONCATENATE("MG_", SUBSTITUTE(SUBSTITUTE(SUBSTITUTE(SUBSTITUTE(SUBSTITUTE(SUBSTITUTE(SUBSTITUTE(G268," ","_"),"&amp;","_"),"-","_"),"/","_"),"(","_"),")","_"),",","_")))</formula1>
    </dataValidation>
    <dataValidation type="list" allowBlank="1" sqref="H269">
      <formula1>INDIRECT(CONCATENATE("MG_", SUBSTITUTE(SUBSTITUTE(SUBSTITUTE(SUBSTITUTE(SUBSTITUTE(SUBSTITUTE(SUBSTITUTE(G269," ","_"),"&amp;","_"),"-","_"),"/","_"),"(","_"),")","_"),",","_")))</formula1>
    </dataValidation>
    <dataValidation type="list" allowBlank="1" sqref="H27">
      <formula1>INDIRECT(CONCATENATE("MG_", SUBSTITUTE(SUBSTITUTE(SUBSTITUTE(SUBSTITUTE(SUBSTITUTE(SUBSTITUTE(SUBSTITUTE(G27," ","_"),"&amp;","_"),"-","_"),"/","_"),"(","_"),")","_"),",","_")))</formula1>
    </dataValidation>
    <dataValidation type="list" allowBlank="1" sqref="H270">
      <formula1>INDIRECT(CONCATENATE("MG_", SUBSTITUTE(SUBSTITUTE(SUBSTITUTE(SUBSTITUTE(SUBSTITUTE(SUBSTITUTE(SUBSTITUTE(G270," ","_"),"&amp;","_"),"-","_"),"/","_"),"(","_"),")","_"),",","_")))</formula1>
    </dataValidation>
    <dataValidation type="list" allowBlank="1" sqref="H271">
      <formula1>INDIRECT(CONCATENATE("MG_", SUBSTITUTE(SUBSTITUTE(SUBSTITUTE(SUBSTITUTE(SUBSTITUTE(SUBSTITUTE(SUBSTITUTE(G271," ","_"),"&amp;","_"),"-","_"),"/","_"),"(","_"),")","_"),",","_")))</formula1>
    </dataValidation>
    <dataValidation type="list" allowBlank="1" sqref="H272">
      <formula1>INDIRECT(CONCATENATE("MG_", SUBSTITUTE(SUBSTITUTE(SUBSTITUTE(SUBSTITUTE(SUBSTITUTE(SUBSTITUTE(SUBSTITUTE(G272," ","_"),"&amp;","_"),"-","_"),"/","_"),"(","_"),")","_"),",","_")))</formula1>
    </dataValidation>
    <dataValidation type="list" allowBlank="1" sqref="H273">
      <formula1>INDIRECT(CONCATENATE("MG_", SUBSTITUTE(SUBSTITUTE(SUBSTITUTE(SUBSTITUTE(SUBSTITUTE(SUBSTITUTE(SUBSTITUTE(G273," ","_"),"&amp;","_"),"-","_"),"/","_"),"(","_"),")","_"),",","_")))</formula1>
    </dataValidation>
    <dataValidation type="list" allowBlank="1" sqref="H274">
      <formula1>INDIRECT(CONCATENATE("MG_", SUBSTITUTE(SUBSTITUTE(SUBSTITUTE(SUBSTITUTE(SUBSTITUTE(SUBSTITUTE(SUBSTITUTE(G274," ","_"),"&amp;","_"),"-","_"),"/","_"),"(","_"),")","_"),",","_")))</formula1>
    </dataValidation>
    <dataValidation type="list" allowBlank="1" sqref="H275">
      <formula1>INDIRECT(CONCATENATE("MG_", SUBSTITUTE(SUBSTITUTE(SUBSTITUTE(SUBSTITUTE(SUBSTITUTE(SUBSTITUTE(SUBSTITUTE(G275," ","_"),"&amp;","_"),"-","_"),"/","_"),"(","_"),")","_"),",","_")))</formula1>
    </dataValidation>
    <dataValidation type="list" allowBlank="1" sqref="H276">
      <formula1>INDIRECT(CONCATENATE("MG_", SUBSTITUTE(SUBSTITUTE(SUBSTITUTE(SUBSTITUTE(SUBSTITUTE(SUBSTITUTE(SUBSTITUTE(G276," ","_"),"&amp;","_"),"-","_"),"/","_"),"(","_"),")","_"),",","_")))</formula1>
    </dataValidation>
    <dataValidation type="list" allowBlank="1" sqref="H277">
      <formula1>INDIRECT(CONCATENATE("MG_", SUBSTITUTE(SUBSTITUTE(SUBSTITUTE(SUBSTITUTE(SUBSTITUTE(SUBSTITUTE(SUBSTITUTE(G277," ","_"),"&amp;","_"),"-","_"),"/","_"),"(","_"),")","_"),",","_")))</formula1>
    </dataValidation>
    <dataValidation type="list" allowBlank="1" sqref="H278">
      <formula1>INDIRECT(CONCATENATE("MG_", SUBSTITUTE(SUBSTITUTE(SUBSTITUTE(SUBSTITUTE(SUBSTITUTE(SUBSTITUTE(SUBSTITUTE(G278," ","_"),"&amp;","_"),"-","_"),"/","_"),"(","_"),")","_"),",","_")))</formula1>
    </dataValidation>
    <dataValidation type="list" allowBlank="1" sqref="H279">
      <formula1>INDIRECT(CONCATENATE("MG_", SUBSTITUTE(SUBSTITUTE(SUBSTITUTE(SUBSTITUTE(SUBSTITUTE(SUBSTITUTE(SUBSTITUTE(G279," ","_"),"&amp;","_"),"-","_"),"/","_"),"(","_"),")","_"),",","_")))</formula1>
    </dataValidation>
    <dataValidation type="list" allowBlank="1" sqref="H28">
      <formula1>INDIRECT(CONCATENATE("MG_", SUBSTITUTE(SUBSTITUTE(SUBSTITUTE(SUBSTITUTE(SUBSTITUTE(SUBSTITUTE(SUBSTITUTE(G28," ","_"),"&amp;","_"),"-","_"),"/","_"),"(","_"),")","_"),",","_")))</formula1>
    </dataValidation>
    <dataValidation type="list" allowBlank="1" sqref="H280">
      <formula1>INDIRECT(CONCATENATE("MG_", SUBSTITUTE(SUBSTITUTE(SUBSTITUTE(SUBSTITUTE(SUBSTITUTE(SUBSTITUTE(SUBSTITUTE(G280," ","_"),"&amp;","_"),"-","_"),"/","_"),"(","_"),")","_"),",","_")))</formula1>
    </dataValidation>
    <dataValidation type="list" allowBlank="1" sqref="H281">
      <formula1>INDIRECT(CONCATENATE("MG_", SUBSTITUTE(SUBSTITUTE(SUBSTITUTE(SUBSTITUTE(SUBSTITUTE(SUBSTITUTE(SUBSTITUTE(G281," ","_"),"&amp;","_"),"-","_"),"/","_"),"(","_"),")","_"),",","_")))</formula1>
    </dataValidation>
    <dataValidation type="list" allowBlank="1" sqref="H282">
      <formula1>INDIRECT(CONCATENATE("MG_", SUBSTITUTE(SUBSTITUTE(SUBSTITUTE(SUBSTITUTE(SUBSTITUTE(SUBSTITUTE(SUBSTITUTE(G282," ","_"),"&amp;","_"),"-","_"),"/","_"),"(","_"),")","_"),",","_")))</formula1>
    </dataValidation>
    <dataValidation type="list" allowBlank="1" sqref="H283">
      <formula1>INDIRECT(CONCATENATE("MG_", SUBSTITUTE(SUBSTITUTE(SUBSTITUTE(SUBSTITUTE(SUBSTITUTE(SUBSTITUTE(SUBSTITUTE(G283," ","_"),"&amp;","_"),"-","_"),"/","_"),"(","_"),")","_"),",","_")))</formula1>
    </dataValidation>
    <dataValidation type="list" allowBlank="1" sqref="H284">
      <formula1>INDIRECT(CONCATENATE("MG_", SUBSTITUTE(SUBSTITUTE(SUBSTITUTE(SUBSTITUTE(SUBSTITUTE(SUBSTITUTE(SUBSTITUTE(G284," ","_"),"&amp;","_"),"-","_"),"/","_"),"(","_"),")","_"),",","_")))</formula1>
    </dataValidation>
    <dataValidation type="list" allowBlank="1" sqref="H285">
      <formula1>INDIRECT(CONCATENATE("MG_", SUBSTITUTE(SUBSTITUTE(SUBSTITUTE(SUBSTITUTE(SUBSTITUTE(SUBSTITUTE(SUBSTITUTE(G285," ","_"),"&amp;","_"),"-","_"),"/","_"),"(","_"),")","_"),",","_")))</formula1>
    </dataValidation>
    <dataValidation type="list" allowBlank="1" sqref="H286">
      <formula1>INDIRECT(CONCATENATE("MG_", SUBSTITUTE(SUBSTITUTE(SUBSTITUTE(SUBSTITUTE(SUBSTITUTE(SUBSTITUTE(SUBSTITUTE(G286," ","_"),"&amp;","_"),"-","_"),"/","_"),"(","_"),")","_"),",","_")))</formula1>
    </dataValidation>
    <dataValidation type="list" allowBlank="1" sqref="H287">
      <formula1>INDIRECT(CONCATENATE("MG_", SUBSTITUTE(SUBSTITUTE(SUBSTITUTE(SUBSTITUTE(SUBSTITUTE(SUBSTITUTE(SUBSTITUTE(G287," ","_"),"&amp;","_"),"-","_"),"/","_"),"(","_"),")","_"),",","_")))</formula1>
    </dataValidation>
    <dataValidation type="list" allowBlank="1" sqref="H288">
      <formula1>INDIRECT(CONCATENATE("MG_", SUBSTITUTE(SUBSTITUTE(SUBSTITUTE(SUBSTITUTE(SUBSTITUTE(SUBSTITUTE(SUBSTITUTE(G288," ","_"),"&amp;","_"),"-","_"),"/","_"),"(","_"),")","_"),",","_")))</formula1>
    </dataValidation>
    <dataValidation type="list" allowBlank="1" sqref="H289">
      <formula1>INDIRECT(CONCATENATE("MG_", SUBSTITUTE(SUBSTITUTE(SUBSTITUTE(SUBSTITUTE(SUBSTITUTE(SUBSTITUTE(SUBSTITUTE(G289," ","_"),"&amp;","_"),"-","_"),"/","_"),"(","_"),")","_"),",","_")))</formula1>
    </dataValidation>
    <dataValidation type="list" allowBlank="1" sqref="H29">
      <formula1>INDIRECT(CONCATENATE("MG_", SUBSTITUTE(SUBSTITUTE(SUBSTITUTE(SUBSTITUTE(SUBSTITUTE(SUBSTITUTE(SUBSTITUTE(G29," ","_"),"&amp;","_"),"-","_"),"/","_"),"(","_"),")","_"),",","_")))</formula1>
    </dataValidation>
    <dataValidation type="list" allowBlank="1" sqref="H290">
      <formula1>INDIRECT(CONCATENATE("MG_", SUBSTITUTE(SUBSTITUTE(SUBSTITUTE(SUBSTITUTE(SUBSTITUTE(SUBSTITUTE(SUBSTITUTE(G290," ","_"),"&amp;","_"),"-","_"),"/","_"),"(","_"),")","_"),",","_")))</formula1>
    </dataValidation>
    <dataValidation type="list" allowBlank="1" sqref="H291">
      <formula1>INDIRECT(CONCATENATE("MG_", SUBSTITUTE(SUBSTITUTE(SUBSTITUTE(SUBSTITUTE(SUBSTITUTE(SUBSTITUTE(SUBSTITUTE(G291," ","_"),"&amp;","_"),"-","_"),"/","_"),"(","_"),")","_"),",","_")))</formula1>
    </dataValidation>
    <dataValidation type="list" allowBlank="1" sqref="H292">
      <formula1>INDIRECT(CONCATENATE("MG_", SUBSTITUTE(SUBSTITUTE(SUBSTITUTE(SUBSTITUTE(SUBSTITUTE(SUBSTITUTE(SUBSTITUTE(G292," ","_"),"&amp;","_"),"-","_"),"/","_"),"(","_"),")","_"),",","_")))</formula1>
    </dataValidation>
    <dataValidation type="list" allowBlank="1" sqref="H293">
      <formula1>INDIRECT(CONCATENATE("MG_", SUBSTITUTE(SUBSTITUTE(SUBSTITUTE(SUBSTITUTE(SUBSTITUTE(SUBSTITUTE(SUBSTITUTE(G293," ","_"),"&amp;","_"),"-","_"),"/","_"),"(","_"),")","_"),",","_")))</formula1>
    </dataValidation>
    <dataValidation type="list" allowBlank="1" sqref="H294">
      <formula1>INDIRECT(CONCATENATE("MG_", SUBSTITUTE(SUBSTITUTE(SUBSTITUTE(SUBSTITUTE(SUBSTITUTE(SUBSTITUTE(SUBSTITUTE(G294," ","_"),"&amp;","_"),"-","_"),"/","_"),"(","_"),")","_"),",","_")))</formula1>
    </dataValidation>
    <dataValidation type="list" allowBlank="1" sqref="H295">
      <formula1>INDIRECT(CONCATENATE("MG_", SUBSTITUTE(SUBSTITUTE(SUBSTITUTE(SUBSTITUTE(SUBSTITUTE(SUBSTITUTE(SUBSTITUTE(G295," ","_"),"&amp;","_"),"-","_"),"/","_"),"(","_"),")","_"),",","_")))</formula1>
    </dataValidation>
    <dataValidation type="list" allowBlank="1" sqref="H296">
      <formula1>INDIRECT(CONCATENATE("MG_", SUBSTITUTE(SUBSTITUTE(SUBSTITUTE(SUBSTITUTE(SUBSTITUTE(SUBSTITUTE(SUBSTITUTE(G296," ","_"),"&amp;","_"),"-","_"),"/","_"),"(","_"),")","_"),",","_")))</formula1>
    </dataValidation>
    <dataValidation type="list" allowBlank="1" sqref="H297">
      <formula1>INDIRECT(CONCATENATE("MG_", SUBSTITUTE(SUBSTITUTE(SUBSTITUTE(SUBSTITUTE(SUBSTITUTE(SUBSTITUTE(SUBSTITUTE(G297," ","_"),"&amp;","_"),"-","_"),"/","_"),"(","_"),")","_"),",","_")))</formula1>
    </dataValidation>
    <dataValidation type="list" allowBlank="1" sqref="H298">
      <formula1>INDIRECT(CONCATENATE("MG_", SUBSTITUTE(SUBSTITUTE(SUBSTITUTE(SUBSTITUTE(SUBSTITUTE(SUBSTITUTE(SUBSTITUTE(G298," ","_"),"&amp;","_"),"-","_"),"/","_"),"(","_"),")","_"),",","_")))</formula1>
    </dataValidation>
    <dataValidation type="list" allowBlank="1" sqref="H299">
      <formula1>INDIRECT(CONCATENATE("MG_", SUBSTITUTE(SUBSTITUTE(SUBSTITUTE(SUBSTITUTE(SUBSTITUTE(SUBSTITUTE(SUBSTITUTE(G299," ","_"),"&amp;","_"),"-","_"),"/","_"),"(","_"),")","_"),",","_")))</formula1>
    </dataValidation>
    <dataValidation type="list" allowBlank="1" sqref="H30">
      <formula1>INDIRECT(CONCATENATE("MG_", SUBSTITUTE(SUBSTITUTE(SUBSTITUTE(SUBSTITUTE(SUBSTITUTE(SUBSTITUTE(SUBSTITUTE(G30," ","_"),"&amp;","_"),"-","_"),"/","_"),"(","_"),")","_"),",","_")))</formula1>
    </dataValidation>
    <dataValidation type="list" allowBlank="1" sqref="H300">
      <formula1>INDIRECT(CONCATENATE("MG_", SUBSTITUTE(SUBSTITUTE(SUBSTITUTE(SUBSTITUTE(SUBSTITUTE(SUBSTITUTE(SUBSTITUTE(G300," ","_"),"&amp;","_"),"-","_"),"/","_"),"(","_"),")","_"),",","_")))</formula1>
    </dataValidation>
    <dataValidation type="list" allowBlank="1" sqref="H31">
      <formula1>INDIRECT(CONCATENATE("MG_", SUBSTITUTE(SUBSTITUTE(SUBSTITUTE(SUBSTITUTE(SUBSTITUTE(SUBSTITUTE(SUBSTITUTE(G31," ","_"),"&amp;","_"),"-","_"),"/","_"),"(","_"),")","_"),",","_")))</formula1>
    </dataValidation>
    <dataValidation type="list" allowBlank="1" sqref="H32">
      <formula1>INDIRECT(CONCATENATE("MG_", SUBSTITUTE(SUBSTITUTE(SUBSTITUTE(SUBSTITUTE(SUBSTITUTE(SUBSTITUTE(SUBSTITUTE(G32," ","_"),"&amp;","_"),"-","_"),"/","_"),"(","_"),")","_"),",","_")))</formula1>
    </dataValidation>
    <dataValidation type="list" allowBlank="1" sqref="H33">
      <formula1>INDIRECT(CONCATENATE("MG_", SUBSTITUTE(SUBSTITUTE(SUBSTITUTE(SUBSTITUTE(SUBSTITUTE(SUBSTITUTE(SUBSTITUTE(G33," ","_"),"&amp;","_"),"-","_"),"/","_"),"(","_"),")","_"),",","_")))</formula1>
    </dataValidation>
    <dataValidation type="list" allowBlank="1" sqref="H34">
      <formula1>INDIRECT(CONCATENATE("MG_", SUBSTITUTE(SUBSTITUTE(SUBSTITUTE(SUBSTITUTE(SUBSTITUTE(SUBSTITUTE(SUBSTITUTE(G34," ","_"),"&amp;","_"),"-","_"),"/","_"),"(","_"),")","_"),",","_")))</formula1>
    </dataValidation>
    <dataValidation type="list" allowBlank="1" sqref="H35">
      <formula1>INDIRECT(CONCATENATE("MG_", SUBSTITUTE(SUBSTITUTE(SUBSTITUTE(SUBSTITUTE(SUBSTITUTE(SUBSTITUTE(SUBSTITUTE(G35," ","_"),"&amp;","_"),"-","_"),"/","_"),"(","_"),")","_"),",","_")))</formula1>
    </dataValidation>
    <dataValidation type="list" allowBlank="1" sqref="H36">
      <formula1>INDIRECT(CONCATENATE("MG_", SUBSTITUTE(SUBSTITUTE(SUBSTITUTE(SUBSTITUTE(SUBSTITUTE(SUBSTITUTE(SUBSTITUTE(G36," ","_"),"&amp;","_"),"-","_"),"/","_"),"(","_"),")","_"),",","_")))</formula1>
    </dataValidation>
    <dataValidation type="list" allowBlank="1" sqref="H37">
      <formula1>INDIRECT(CONCATENATE("MG_", SUBSTITUTE(SUBSTITUTE(SUBSTITUTE(SUBSTITUTE(SUBSTITUTE(SUBSTITUTE(SUBSTITUTE(G37," ","_"),"&amp;","_"),"-","_"),"/","_"),"(","_"),")","_"),",","_")))</formula1>
    </dataValidation>
    <dataValidation type="list" allowBlank="1" sqref="H38">
      <formula1>INDIRECT(CONCATENATE("MG_", SUBSTITUTE(SUBSTITUTE(SUBSTITUTE(SUBSTITUTE(SUBSTITUTE(SUBSTITUTE(SUBSTITUTE(G38," ","_"),"&amp;","_"),"-","_"),"/","_"),"(","_"),")","_"),",","_")))</formula1>
    </dataValidation>
    <dataValidation type="list" allowBlank="1" sqref="H39">
      <formula1>INDIRECT(CONCATENATE("MG_", SUBSTITUTE(SUBSTITUTE(SUBSTITUTE(SUBSTITUTE(SUBSTITUTE(SUBSTITUTE(SUBSTITUTE(G39," ","_"),"&amp;","_"),"-","_"),"/","_"),"(","_"),")","_"),",","_")))</formula1>
    </dataValidation>
    <dataValidation type="list" allowBlank="1" sqref="H40">
      <formula1>INDIRECT(CONCATENATE("MG_", SUBSTITUTE(SUBSTITUTE(SUBSTITUTE(SUBSTITUTE(SUBSTITUTE(SUBSTITUTE(SUBSTITUTE(G40," ","_"),"&amp;","_"),"-","_"),"/","_"),"(","_"),")","_"),",","_")))</formula1>
    </dataValidation>
    <dataValidation type="list" allowBlank="1" sqref="H41">
      <formula1>INDIRECT(CONCATENATE("MG_", SUBSTITUTE(SUBSTITUTE(SUBSTITUTE(SUBSTITUTE(SUBSTITUTE(SUBSTITUTE(SUBSTITUTE(G41," ","_"),"&amp;","_"),"-","_"),"/","_"),"(","_"),")","_"),",","_")))</formula1>
    </dataValidation>
    <dataValidation type="list" allowBlank="1" sqref="H42">
      <formula1>INDIRECT(CONCATENATE("MG_", SUBSTITUTE(SUBSTITUTE(SUBSTITUTE(SUBSTITUTE(SUBSTITUTE(SUBSTITUTE(SUBSTITUTE(G42," ","_"),"&amp;","_"),"-","_"),"/","_"),"(","_"),")","_"),",","_")))</formula1>
    </dataValidation>
    <dataValidation type="list" allowBlank="1" sqref="H43">
      <formula1>INDIRECT(CONCATENATE("MG_", SUBSTITUTE(SUBSTITUTE(SUBSTITUTE(SUBSTITUTE(SUBSTITUTE(SUBSTITUTE(SUBSTITUTE(G43," ","_"),"&amp;","_"),"-","_"),"/","_"),"(","_"),")","_"),",","_")))</formula1>
    </dataValidation>
    <dataValidation type="list" allowBlank="1" sqref="H44">
      <formula1>INDIRECT(CONCATENATE("MG_", SUBSTITUTE(SUBSTITUTE(SUBSTITUTE(SUBSTITUTE(SUBSTITUTE(SUBSTITUTE(SUBSTITUTE(G44," ","_"),"&amp;","_"),"-","_"),"/","_"),"(","_"),")","_"),",","_")))</formula1>
    </dataValidation>
    <dataValidation type="list" allowBlank="1" sqref="H45">
      <formula1>INDIRECT(CONCATENATE("MG_", SUBSTITUTE(SUBSTITUTE(SUBSTITUTE(SUBSTITUTE(SUBSTITUTE(SUBSTITUTE(SUBSTITUTE(G45," ","_"),"&amp;","_"),"-","_"),"/","_"),"(","_"),")","_"),",","_")))</formula1>
    </dataValidation>
    <dataValidation type="list" allowBlank="1" sqref="H46">
      <formula1>INDIRECT(CONCATENATE("MG_", SUBSTITUTE(SUBSTITUTE(SUBSTITUTE(SUBSTITUTE(SUBSTITUTE(SUBSTITUTE(SUBSTITUTE(G46," ","_"),"&amp;","_"),"-","_"),"/","_"),"(","_"),")","_"),",","_")))</formula1>
    </dataValidation>
    <dataValidation type="list" allowBlank="1" sqref="H47">
      <formula1>INDIRECT(CONCATENATE("MG_", SUBSTITUTE(SUBSTITUTE(SUBSTITUTE(SUBSTITUTE(SUBSTITUTE(SUBSTITUTE(SUBSTITUTE(G47," ","_"),"&amp;","_"),"-","_"),"/","_"),"(","_"),")","_"),",","_")))</formula1>
    </dataValidation>
    <dataValidation type="list" allowBlank="1" sqref="H48">
      <formula1>INDIRECT(CONCATENATE("MG_", SUBSTITUTE(SUBSTITUTE(SUBSTITUTE(SUBSTITUTE(SUBSTITUTE(SUBSTITUTE(SUBSTITUTE(G48," ","_"),"&amp;","_"),"-","_"),"/","_"),"(","_"),")","_"),",","_")))</formula1>
    </dataValidation>
    <dataValidation type="list" allowBlank="1" sqref="H49">
      <formula1>INDIRECT(CONCATENATE("MG_", SUBSTITUTE(SUBSTITUTE(SUBSTITUTE(SUBSTITUTE(SUBSTITUTE(SUBSTITUTE(SUBSTITUTE(G49," ","_"),"&amp;","_"),"-","_"),"/","_"),"(","_"),")","_"),",","_")))</formula1>
    </dataValidation>
    <dataValidation type="list" allowBlank="1" sqref="H50">
      <formula1>INDIRECT(CONCATENATE("MG_", SUBSTITUTE(SUBSTITUTE(SUBSTITUTE(SUBSTITUTE(SUBSTITUTE(SUBSTITUTE(SUBSTITUTE(G50," ","_"),"&amp;","_"),"-","_"),"/","_"),"(","_"),")","_"),",","_")))</formula1>
    </dataValidation>
    <dataValidation type="list" allowBlank="1" sqref="H51">
      <formula1>INDIRECT(CONCATENATE("MG_", SUBSTITUTE(SUBSTITUTE(SUBSTITUTE(SUBSTITUTE(SUBSTITUTE(SUBSTITUTE(SUBSTITUTE(G51," ","_"),"&amp;","_"),"-","_"),"/","_"),"(","_"),")","_"),",","_")))</formula1>
    </dataValidation>
    <dataValidation type="list" allowBlank="1" sqref="H52">
      <formula1>INDIRECT(CONCATENATE("MG_", SUBSTITUTE(SUBSTITUTE(SUBSTITUTE(SUBSTITUTE(SUBSTITUTE(SUBSTITUTE(SUBSTITUTE(G52," ","_"),"&amp;","_"),"-","_"),"/","_"),"(","_"),")","_"),",","_")))</formula1>
    </dataValidation>
    <dataValidation type="list" allowBlank="1" sqref="H53">
      <formula1>INDIRECT(CONCATENATE("MG_", SUBSTITUTE(SUBSTITUTE(SUBSTITUTE(SUBSTITUTE(SUBSTITUTE(SUBSTITUTE(SUBSTITUTE(G53," ","_"),"&amp;","_"),"-","_"),"/","_"),"(","_"),")","_"),",","_")))</formula1>
    </dataValidation>
    <dataValidation type="list" allowBlank="1" sqref="H54">
      <formula1>INDIRECT(CONCATENATE("MG_", SUBSTITUTE(SUBSTITUTE(SUBSTITUTE(SUBSTITUTE(SUBSTITUTE(SUBSTITUTE(SUBSTITUTE(G54," ","_"),"&amp;","_"),"-","_"),"/","_"),"(","_"),")","_"),",","_")))</formula1>
    </dataValidation>
    <dataValidation type="list" allowBlank="1" sqref="H55">
      <formula1>INDIRECT(CONCATENATE("MG_", SUBSTITUTE(SUBSTITUTE(SUBSTITUTE(SUBSTITUTE(SUBSTITUTE(SUBSTITUTE(SUBSTITUTE(G55," ","_"),"&amp;","_"),"-","_"),"/","_"),"(","_"),")","_"),",","_")))</formula1>
    </dataValidation>
    <dataValidation type="list" allowBlank="1" sqref="H56">
      <formula1>INDIRECT(CONCATENATE("MG_", SUBSTITUTE(SUBSTITUTE(SUBSTITUTE(SUBSTITUTE(SUBSTITUTE(SUBSTITUTE(SUBSTITUTE(G56," ","_"),"&amp;","_"),"-","_"),"/","_"),"(","_"),")","_"),",","_")))</formula1>
    </dataValidation>
    <dataValidation type="list" allowBlank="1" sqref="H57">
      <formula1>INDIRECT(CONCATENATE("MG_", SUBSTITUTE(SUBSTITUTE(SUBSTITUTE(SUBSTITUTE(SUBSTITUTE(SUBSTITUTE(SUBSTITUTE(G57," ","_"),"&amp;","_"),"-","_"),"/","_"),"(","_"),")","_"),",","_")))</formula1>
    </dataValidation>
    <dataValidation type="list" allowBlank="1" sqref="H58">
      <formula1>INDIRECT(CONCATENATE("MG_", SUBSTITUTE(SUBSTITUTE(SUBSTITUTE(SUBSTITUTE(SUBSTITUTE(SUBSTITUTE(SUBSTITUTE(G58," ","_"),"&amp;","_"),"-","_"),"/","_"),"(","_"),")","_"),",","_")))</formula1>
    </dataValidation>
    <dataValidation type="list" allowBlank="1" sqref="H59">
      <formula1>INDIRECT(CONCATENATE("MG_", SUBSTITUTE(SUBSTITUTE(SUBSTITUTE(SUBSTITUTE(SUBSTITUTE(SUBSTITUTE(SUBSTITUTE(G59," ","_"),"&amp;","_"),"-","_"),"/","_"),"(","_"),")","_"),",","_")))</formula1>
    </dataValidation>
    <dataValidation type="list" allowBlank="1" sqref="H60">
      <formula1>INDIRECT(CONCATENATE("MG_", SUBSTITUTE(SUBSTITUTE(SUBSTITUTE(SUBSTITUTE(SUBSTITUTE(SUBSTITUTE(SUBSTITUTE(G60," ","_"),"&amp;","_"),"-","_"),"/","_"),"(","_"),")","_"),",","_")))</formula1>
    </dataValidation>
    <dataValidation type="list" allowBlank="1" sqref="H61">
      <formula1>INDIRECT(CONCATENATE("MG_", SUBSTITUTE(SUBSTITUTE(SUBSTITUTE(SUBSTITUTE(SUBSTITUTE(SUBSTITUTE(SUBSTITUTE(G61," ","_"),"&amp;","_"),"-","_"),"/","_"),"(","_"),")","_"),",","_")))</formula1>
    </dataValidation>
    <dataValidation type="list" allowBlank="1" sqref="H62">
      <formula1>INDIRECT(CONCATENATE("MG_", SUBSTITUTE(SUBSTITUTE(SUBSTITUTE(SUBSTITUTE(SUBSTITUTE(SUBSTITUTE(SUBSTITUTE(G62," ","_"),"&amp;","_"),"-","_"),"/","_"),"(","_"),")","_"),",","_")))</formula1>
    </dataValidation>
    <dataValidation type="list" allowBlank="1" sqref="H63">
      <formula1>INDIRECT(CONCATENATE("MG_", SUBSTITUTE(SUBSTITUTE(SUBSTITUTE(SUBSTITUTE(SUBSTITUTE(SUBSTITUTE(SUBSTITUTE(G63," ","_"),"&amp;","_"),"-","_"),"/","_"),"(","_"),")","_"),",","_")))</formula1>
    </dataValidation>
    <dataValidation type="list" allowBlank="1" sqref="H64">
      <formula1>INDIRECT(CONCATENATE("MG_", SUBSTITUTE(SUBSTITUTE(SUBSTITUTE(SUBSTITUTE(SUBSTITUTE(SUBSTITUTE(SUBSTITUTE(G64," ","_"),"&amp;","_"),"-","_"),"/","_"),"(","_"),")","_"),",","_")))</formula1>
    </dataValidation>
    <dataValidation type="list" allowBlank="1" sqref="H65">
      <formula1>INDIRECT(CONCATENATE("MG_", SUBSTITUTE(SUBSTITUTE(SUBSTITUTE(SUBSTITUTE(SUBSTITUTE(SUBSTITUTE(SUBSTITUTE(G65," ","_"),"&amp;","_"),"-","_"),"/","_"),"(","_"),")","_"),",","_")))</formula1>
    </dataValidation>
    <dataValidation type="list" allowBlank="1" sqref="H66">
      <formula1>INDIRECT(CONCATENATE("MG_", SUBSTITUTE(SUBSTITUTE(SUBSTITUTE(SUBSTITUTE(SUBSTITUTE(SUBSTITUTE(SUBSTITUTE(G66," ","_"),"&amp;","_"),"-","_"),"/","_"),"(","_"),")","_"),",","_")))</formula1>
    </dataValidation>
    <dataValidation type="list" allowBlank="1" sqref="H67">
      <formula1>INDIRECT(CONCATENATE("MG_", SUBSTITUTE(SUBSTITUTE(SUBSTITUTE(SUBSTITUTE(SUBSTITUTE(SUBSTITUTE(SUBSTITUTE(G67," ","_"),"&amp;","_"),"-","_"),"/","_"),"(","_"),")","_"),",","_")))</formula1>
    </dataValidation>
    <dataValidation type="list" allowBlank="1" sqref="H68">
      <formula1>INDIRECT(CONCATENATE("MG_", SUBSTITUTE(SUBSTITUTE(SUBSTITUTE(SUBSTITUTE(SUBSTITUTE(SUBSTITUTE(SUBSTITUTE(G68," ","_"),"&amp;","_"),"-","_"),"/","_"),"(","_"),")","_"),",","_")))</formula1>
    </dataValidation>
    <dataValidation type="list" allowBlank="1" sqref="H69">
      <formula1>INDIRECT(CONCATENATE("MG_", SUBSTITUTE(SUBSTITUTE(SUBSTITUTE(SUBSTITUTE(SUBSTITUTE(SUBSTITUTE(SUBSTITUTE(G69," ","_"),"&amp;","_"),"-","_"),"/","_"),"(","_"),")","_"),",","_")))</formula1>
    </dataValidation>
    <dataValidation type="list" allowBlank="1" sqref="H70">
      <formula1>INDIRECT(CONCATENATE("MG_", SUBSTITUTE(SUBSTITUTE(SUBSTITUTE(SUBSTITUTE(SUBSTITUTE(SUBSTITUTE(SUBSTITUTE(G70," ","_"),"&amp;","_"),"-","_"),"/","_"),"(","_"),")","_"),",","_")))</formula1>
    </dataValidation>
    <dataValidation type="list" allowBlank="1" sqref="H71">
      <formula1>INDIRECT(CONCATENATE("MG_", SUBSTITUTE(SUBSTITUTE(SUBSTITUTE(SUBSTITUTE(SUBSTITUTE(SUBSTITUTE(SUBSTITUTE(G71," ","_"),"&amp;","_"),"-","_"),"/","_"),"(","_"),")","_"),",","_")))</formula1>
    </dataValidation>
    <dataValidation type="list" allowBlank="1" sqref="H72">
      <formula1>INDIRECT(CONCATENATE("MG_", SUBSTITUTE(SUBSTITUTE(SUBSTITUTE(SUBSTITUTE(SUBSTITUTE(SUBSTITUTE(SUBSTITUTE(G72," ","_"),"&amp;","_"),"-","_"),"/","_"),"(","_"),")","_"),",","_")))</formula1>
    </dataValidation>
    <dataValidation type="list" allowBlank="1" sqref="H73">
      <formula1>INDIRECT(CONCATENATE("MG_", SUBSTITUTE(SUBSTITUTE(SUBSTITUTE(SUBSTITUTE(SUBSTITUTE(SUBSTITUTE(SUBSTITUTE(G73," ","_"),"&amp;","_"),"-","_"),"/","_"),"(","_"),")","_"),",","_")))</formula1>
    </dataValidation>
    <dataValidation type="list" allowBlank="1" sqref="H74">
      <formula1>INDIRECT(CONCATENATE("MG_", SUBSTITUTE(SUBSTITUTE(SUBSTITUTE(SUBSTITUTE(SUBSTITUTE(SUBSTITUTE(SUBSTITUTE(G74," ","_"),"&amp;","_"),"-","_"),"/","_"),"(","_"),")","_"),",","_")))</formula1>
    </dataValidation>
    <dataValidation type="list" allowBlank="1" sqref="H75">
      <formula1>INDIRECT(CONCATENATE("MG_", SUBSTITUTE(SUBSTITUTE(SUBSTITUTE(SUBSTITUTE(SUBSTITUTE(SUBSTITUTE(SUBSTITUTE(G75," ","_"),"&amp;","_"),"-","_"),"/","_"),"(","_"),")","_"),",","_")))</formula1>
    </dataValidation>
    <dataValidation type="list" allowBlank="1" sqref="H76">
      <formula1>INDIRECT(CONCATENATE("MG_", SUBSTITUTE(SUBSTITUTE(SUBSTITUTE(SUBSTITUTE(SUBSTITUTE(SUBSTITUTE(SUBSTITUTE(G76," ","_"),"&amp;","_"),"-","_"),"/","_"),"(","_"),")","_"),",","_")))</formula1>
    </dataValidation>
    <dataValidation type="list" allowBlank="1" sqref="H77">
      <formula1>INDIRECT(CONCATENATE("MG_", SUBSTITUTE(SUBSTITUTE(SUBSTITUTE(SUBSTITUTE(SUBSTITUTE(SUBSTITUTE(SUBSTITUTE(G77," ","_"),"&amp;","_"),"-","_"),"/","_"),"(","_"),")","_"),",","_")))</formula1>
    </dataValidation>
    <dataValidation type="list" allowBlank="1" sqref="H78">
      <formula1>INDIRECT(CONCATENATE("MG_", SUBSTITUTE(SUBSTITUTE(SUBSTITUTE(SUBSTITUTE(SUBSTITUTE(SUBSTITUTE(SUBSTITUTE(G78," ","_"),"&amp;","_"),"-","_"),"/","_"),"(","_"),")","_"),",","_")))</formula1>
    </dataValidation>
    <dataValidation type="list" allowBlank="1" sqref="H79">
      <formula1>INDIRECT(CONCATENATE("MG_", SUBSTITUTE(SUBSTITUTE(SUBSTITUTE(SUBSTITUTE(SUBSTITUTE(SUBSTITUTE(SUBSTITUTE(G79," ","_"),"&amp;","_"),"-","_"),"/","_"),"(","_"),")","_"),",","_")))</formula1>
    </dataValidation>
    <dataValidation type="list" allowBlank="1" sqref="H8">
      <formula1>INDIRECT(CONCATENATE("MG_", SUBSTITUTE(SUBSTITUTE(SUBSTITUTE(SUBSTITUTE(SUBSTITUTE(SUBSTITUTE(SUBSTITUTE(G8," ","_"),"&amp;","_"),"-","_"),"/","_"),"(","_"),")","_"),",","_")))</formula1>
    </dataValidation>
    <dataValidation type="list" allowBlank="1" sqref="H80">
      <formula1>INDIRECT(CONCATENATE("MG_", SUBSTITUTE(SUBSTITUTE(SUBSTITUTE(SUBSTITUTE(SUBSTITUTE(SUBSTITUTE(SUBSTITUTE(G80," ","_"),"&amp;","_"),"-","_"),"/","_"),"(","_"),")","_"),",","_")))</formula1>
    </dataValidation>
    <dataValidation type="list" allowBlank="1" sqref="H81">
      <formula1>INDIRECT(CONCATENATE("MG_", SUBSTITUTE(SUBSTITUTE(SUBSTITUTE(SUBSTITUTE(SUBSTITUTE(SUBSTITUTE(SUBSTITUTE(G81," ","_"),"&amp;","_"),"-","_"),"/","_"),"(","_"),")","_"),",","_")))</formula1>
    </dataValidation>
    <dataValidation type="list" allowBlank="1" sqref="H82">
      <formula1>INDIRECT(CONCATENATE("MG_", SUBSTITUTE(SUBSTITUTE(SUBSTITUTE(SUBSTITUTE(SUBSTITUTE(SUBSTITUTE(SUBSTITUTE(G82," ","_"),"&amp;","_"),"-","_"),"/","_"),"(","_"),")","_"),",","_")))</formula1>
    </dataValidation>
    <dataValidation type="list" allowBlank="1" sqref="H83">
      <formula1>INDIRECT(CONCATENATE("MG_", SUBSTITUTE(SUBSTITUTE(SUBSTITUTE(SUBSTITUTE(SUBSTITUTE(SUBSTITUTE(SUBSTITUTE(G83," ","_"),"&amp;","_"),"-","_"),"/","_"),"(","_"),")","_"),",","_")))</formula1>
    </dataValidation>
    <dataValidation type="list" allowBlank="1" sqref="H84">
      <formula1>INDIRECT(CONCATENATE("MG_", SUBSTITUTE(SUBSTITUTE(SUBSTITUTE(SUBSTITUTE(SUBSTITUTE(SUBSTITUTE(SUBSTITUTE(G84," ","_"),"&amp;","_"),"-","_"),"/","_"),"(","_"),")","_"),",","_")))</formula1>
    </dataValidation>
    <dataValidation type="list" allowBlank="1" sqref="H85">
      <formula1>INDIRECT(CONCATENATE("MG_", SUBSTITUTE(SUBSTITUTE(SUBSTITUTE(SUBSTITUTE(SUBSTITUTE(SUBSTITUTE(SUBSTITUTE(G85," ","_"),"&amp;","_"),"-","_"),"/","_"),"(","_"),")","_"),",","_")))</formula1>
    </dataValidation>
    <dataValidation type="list" allowBlank="1" sqref="H86">
      <formula1>INDIRECT(CONCATENATE("MG_", SUBSTITUTE(SUBSTITUTE(SUBSTITUTE(SUBSTITUTE(SUBSTITUTE(SUBSTITUTE(SUBSTITUTE(G86," ","_"),"&amp;","_"),"-","_"),"/","_"),"(","_"),")","_"),",","_")))</formula1>
    </dataValidation>
    <dataValidation type="list" allowBlank="1" sqref="H87">
      <formula1>INDIRECT(CONCATENATE("MG_", SUBSTITUTE(SUBSTITUTE(SUBSTITUTE(SUBSTITUTE(SUBSTITUTE(SUBSTITUTE(SUBSTITUTE(G87," ","_"),"&amp;","_"),"-","_"),"/","_"),"(","_"),")","_"),",","_")))</formula1>
    </dataValidation>
    <dataValidation type="list" allowBlank="1" sqref="H88">
      <formula1>INDIRECT(CONCATENATE("MG_", SUBSTITUTE(SUBSTITUTE(SUBSTITUTE(SUBSTITUTE(SUBSTITUTE(SUBSTITUTE(SUBSTITUTE(G88," ","_"),"&amp;","_"),"-","_"),"/","_"),"(","_"),")","_"),",","_")))</formula1>
    </dataValidation>
    <dataValidation type="list" allowBlank="1" sqref="H89">
      <formula1>INDIRECT(CONCATENATE("MG_", SUBSTITUTE(SUBSTITUTE(SUBSTITUTE(SUBSTITUTE(SUBSTITUTE(SUBSTITUTE(SUBSTITUTE(G89," ","_"),"&amp;","_"),"-","_"),"/","_"),"(","_"),")","_"),",","_")))</formula1>
    </dataValidation>
    <dataValidation type="list" allowBlank="1" sqref="H9">
      <formula1>INDIRECT(CONCATENATE("MG_", SUBSTITUTE(SUBSTITUTE(SUBSTITUTE(SUBSTITUTE(SUBSTITUTE(SUBSTITUTE(SUBSTITUTE(G9," ","_"),"&amp;","_"),"-","_"),"/","_"),"(","_"),")","_"),",","_")))</formula1>
    </dataValidation>
    <dataValidation type="list" allowBlank="1" sqref="H90">
      <formula1>INDIRECT(CONCATENATE("MG_", SUBSTITUTE(SUBSTITUTE(SUBSTITUTE(SUBSTITUTE(SUBSTITUTE(SUBSTITUTE(SUBSTITUTE(G90," ","_"),"&amp;","_"),"-","_"),"/","_"),"(","_"),")","_"),",","_")))</formula1>
    </dataValidation>
    <dataValidation type="list" allowBlank="1" sqref="H91">
      <formula1>INDIRECT(CONCATENATE("MG_", SUBSTITUTE(SUBSTITUTE(SUBSTITUTE(SUBSTITUTE(SUBSTITUTE(SUBSTITUTE(SUBSTITUTE(G91," ","_"),"&amp;","_"),"-","_"),"/","_"),"(","_"),")","_"),",","_")))</formula1>
    </dataValidation>
    <dataValidation type="list" allowBlank="1" sqref="H92">
      <formula1>INDIRECT(CONCATENATE("MG_", SUBSTITUTE(SUBSTITUTE(SUBSTITUTE(SUBSTITUTE(SUBSTITUTE(SUBSTITUTE(SUBSTITUTE(G92," ","_"),"&amp;","_"),"-","_"),"/","_"),"(","_"),")","_"),",","_")))</formula1>
    </dataValidation>
    <dataValidation type="list" allowBlank="1" sqref="H93">
      <formula1>INDIRECT(CONCATENATE("MG_", SUBSTITUTE(SUBSTITUTE(SUBSTITUTE(SUBSTITUTE(SUBSTITUTE(SUBSTITUTE(SUBSTITUTE(G93," ","_"),"&amp;","_"),"-","_"),"/","_"),"(","_"),")","_"),",","_")))</formula1>
    </dataValidation>
    <dataValidation type="list" allowBlank="1" sqref="H94">
      <formula1>INDIRECT(CONCATENATE("MG_", SUBSTITUTE(SUBSTITUTE(SUBSTITUTE(SUBSTITUTE(SUBSTITUTE(SUBSTITUTE(SUBSTITUTE(G94," ","_"),"&amp;","_"),"-","_"),"/","_"),"(","_"),")","_"),",","_")))</formula1>
    </dataValidation>
    <dataValidation type="list" allowBlank="1" sqref="H95">
      <formula1>INDIRECT(CONCATENATE("MG_", SUBSTITUTE(SUBSTITUTE(SUBSTITUTE(SUBSTITUTE(SUBSTITUTE(SUBSTITUTE(SUBSTITUTE(G95," ","_"),"&amp;","_"),"-","_"),"/","_"),"(","_"),")","_"),",","_")))</formula1>
    </dataValidation>
    <dataValidation type="list" allowBlank="1" sqref="H96">
      <formula1>INDIRECT(CONCATENATE("MG_", SUBSTITUTE(SUBSTITUTE(SUBSTITUTE(SUBSTITUTE(SUBSTITUTE(SUBSTITUTE(SUBSTITUTE(G96," ","_"),"&amp;","_"),"-","_"),"/","_"),"(","_"),")","_"),",","_")))</formula1>
    </dataValidation>
    <dataValidation type="list" allowBlank="1" sqref="H97">
      <formula1>INDIRECT(CONCATENATE("MG_", SUBSTITUTE(SUBSTITUTE(SUBSTITUTE(SUBSTITUTE(SUBSTITUTE(SUBSTITUTE(SUBSTITUTE(G97," ","_"),"&amp;","_"),"-","_"),"/","_"),"(","_"),")","_"),",","_")))</formula1>
    </dataValidation>
    <dataValidation type="list" allowBlank="1" sqref="H98">
      <formula1>INDIRECT(CONCATENATE("MG_", SUBSTITUTE(SUBSTITUTE(SUBSTITUTE(SUBSTITUTE(SUBSTITUTE(SUBSTITUTE(SUBSTITUTE(G98," ","_"),"&amp;","_"),"-","_"),"/","_"),"(","_"),")","_"),",","_")))</formula1>
    </dataValidation>
    <dataValidation type="list" allowBlank="1" sqref="H99">
      <formula1>INDIRECT(CONCATENATE("MG_", SUBSTITUTE(SUBSTITUTE(SUBSTITUTE(SUBSTITUTE(SUBSTITUTE(SUBSTITUTE(SUBSTITUTE(G99," ","_"),"&amp;","_"),"-","_"),"/","_"),"(","_"),")","_"),",","_")))</formula1>
    </dataValidation>
    <dataValidation type="list" allowBlank="1" sqref="I10">
      <formula1>INDIRECT(CONCATENATE("SC_", SUBSTITUTE(SUBSTITUTE(SUBSTITUTE(SUBSTITUTE(SUBSTITUTE(SUBSTITUTE(SUBSTITUTE(H10," ","_"),"&amp;","_"),"-","_"),"/","_"),"(","_"),")","_"),",","_")))</formula1>
    </dataValidation>
    <dataValidation type="list" allowBlank="1" sqref="I100">
      <formula1>INDIRECT(CONCATENATE("SC_", SUBSTITUTE(SUBSTITUTE(SUBSTITUTE(SUBSTITUTE(SUBSTITUTE(SUBSTITUTE(SUBSTITUTE(H100," ","_"),"&amp;","_"),"-","_"),"/","_"),"(","_"),")","_"),",","_")))</formula1>
    </dataValidation>
    <dataValidation type="list" allowBlank="1" sqref="I101">
      <formula1>INDIRECT(CONCATENATE("SC_", SUBSTITUTE(SUBSTITUTE(SUBSTITUTE(SUBSTITUTE(SUBSTITUTE(SUBSTITUTE(SUBSTITUTE(H101," ","_"),"&amp;","_"),"-","_"),"/","_"),"(","_"),")","_"),",","_")))</formula1>
    </dataValidation>
    <dataValidation type="list" allowBlank="1" sqref="I102">
      <formula1>INDIRECT(CONCATENATE("SC_", SUBSTITUTE(SUBSTITUTE(SUBSTITUTE(SUBSTITUTE(SUBSTITUTE(SUBSTITUTE(SUBSTITUTE(H102," ","_"),"&amp;","_"),"-","_"),"/","_"),"(","_"),")","_"),",","_")))</formula1>
    </dataValidation>
    <dataValidation type="list" allowBlank="1" sqref="I103">
      <formula1>INDIRECT(CONCATENATE("SC_", SUBSTITUTE(SUBSTITUTE(SUBSTITUTE(SUBSTITUTE(SUBSTITUTE(SUBSTITUTE(SUBSTITUTE(H103," ","_"),"&amp;","_"),"-","_"),"/","_"),"(","_"),")","_"),",","_")))</formula1>
    </dataValidation>
    <dataValidation type="list" allowBlank="1" sqref="I104">
      <formula1>INDIRECT(CONCATENATE("SC_", SUBSTITUTE(SUBSTITUTE(SUBSTITUTE(SUBSTITUTE(SUBSTITUTE(SUBSTITUTE(SUBSTITUTE(H104," ","_"),"&amp;","_"),"-","_"),"/","_"),"(","_"),")","_"),",","_")))</formula1>
    </dataValidation>
    <dataValidation type="list" allowBlank="1" sqref="I105">
      <formula1>INDIRECT(CONCATENATE("SC_", SUBSTITUTE(SUBSTITUTE(SUBSTITUTE(SUBSTITUTE(SUBSTITUTE(SUBSTITUTE(SUBSTITUTE(H105," ","_"),"&amp;","_"),"-","_"),"/","_"),"(","_"),")","_"),",","_")))</formula1>
    </dataValidation>
    <dataValidation type="list" allowBlank="1" sqref="I106">
      <formula1>INDIRECT(CONCATENATE("SC_", SUBSTITUTE(SUBSTITUTE(SUBSTITUTE(SUBSTITUTE(SUBSTITUTE(SUBSTITUTE(SUBSTITUTE(H106," ","_"),"&amp;","_"),"-","_"),"/","_"),"(","_"),")","_"),",","_")))</formula1>
    </dataValidation>
    <dataValidation type="list" allowBlank="1" sqref="I107">
      <formula1>INDIRECT(CONCATENATE("SC_", SUBSTITUTE(SUBSTITUTE(SUBSTITUTE(SUBSTITUTE(SUBSTITUTE(SUBSTITUTE(SUBSTITUTE(H107," ","_"),"&amp;","_"),"-","_"),"/","_"),"(","_"),")","_"),",","_")))</formula1>
    </dataValidation>
    <dataValidation type="list" allowBlank="1" sqref="I108">
      <formula1>INDIRECT(CONCATENATE("SC_", SUBSTITUTE(SUBSTITUTE(SUBSTITUTE(SUBSTITUTE(SUBSTITUTE(SUBSTITUTE(SUBSTITUTE(H108," ","_"),"&amp;","_"),"-","_"),"/","_"),"(","_"),")","_"),",","_")))</formula1>
    </dataValidation>
    <dataValidation type="list" allowBlank="1" sqref="I109">
      <formula1>INDIRECT(CONCATENATE("SC_", SUBSTITUTE(SUBSTITUTE(SUBSTITUTE(SUBSTITUTE(SUBSTITUTE(SUBSTITUTE(SUBSTITUTE(H109," ","_"),"&amp;","_"),"-","_"),"/","_"),"(","_"),")","_"),",","_")))</formula1>
    </dataValidation>
    <dataValidation type="list" allowBlank="1" sqref="I11">
      <formula1>INDIRECT(CONCATENATE("SC_", SUBSTITUTE(SUBSTITUTE(SUBSTITUTE(SUBSTITUTE(SUBSTITUTE(SUBSTITUTE(SUBSTITUTE(H11," ","_"),"&amp;","_"),"-","_"),"/","_"),"(","_"),")","_"),",","_")))</formula1>
    </dataValidation>
    <dataValidation type="list" allowBlank="1" sqref="I110">
      <formula1>INDIRECT(CONCATENATE("SC_", SUBSTITUTE(SUBSTITUTE(SUBSTITUTE(SUBSTITUTE(SUBSTITUTE(SUBSTITUTE(SUBSTITUTE(H110," ","_"),"&amp;","_"),"-","_"),"/","_"),"(","_"),")","_"),",","_")))</formula1>
    </dataValidation>
    <dataValidation type="list" allowBlank="1" sqref="I111">
      <formula1>INDIRECT(CONCATENATE("SC_", SUBSTITUTE(SUBSTITUTE(SUBSTITUTE(SUBSTITUTE(SUBSTITUTE(SUBSTITUTE(SUBSTITUTE(H111," ","_"),"&amp;","_"),"-","_"),"/","_"),"(","_"),")","_"),",","_")))</formula1>
    </dataValidation>
    <dataValidation type="list" allowBlank="1" sqref="I112">
      <formula1>INDIRECT(CONCATENATE("SC_", SUBSTITUTE(SUBSTITUTE(SUBSTITUTE(SUBSTITUTE(SUBSTITUTE(SUBSTITUTE(SUBSTITUTE(H112," ","_"),"&amp;","_"),"-","_"),"/","_"),"(","_"),")","_"),",","_")))</formula1>
    </dataValidation>
    <dataValidation type="list" allowBlank="1" sqref="I113">
      <formula1>INDIRECT(CONCATENATE("SC_", SUBSTITUTE(SUBSTITUTE(SUBSTITUTE(SUBSTITUTE(SUBSTITUTE(SUBSTITUTE(SUBSTITUTE(H113," ","_"),"&amp;","_"),"-","_"),"/","_"),"(","_"),")","_"),",","_")))</formula1>
    </dataValidation>
    <dataValidation type="list" allowBlank="1" sqref="I114">
      <formula1>INDIRECT(CONCATENATE("SC_", SUBSTITUTE(SUBSTITUTE(SUBSTITUTE(SUBSTITUTE(SUBSTITUTE(SUBSTITUTE(SUBSTITUTE(H114," ","_"),"&amp;","_"),"-","_"),"/","_"),"(","_"),")","_"),",","_")))</formula1>
    </dataValidation>
    <dataValidation type="list" allowBlank="1" sqref="I115">
      <formula1>INDIRECT(CONCATENATE("SC_", SUBSTITUTE(SUBSTITUTE(SUBSTITUTE(SUBSTITUTE(SUBSTITUTE(SUBSTITUTE(SUBSTITUTE(H115," ","_"),"&amp;","_"),"-","_"),"/","_"),"(","_"),")","_"),",","_")))</formula1>
    </dataValidation>
    <dataValidation type="list" allowBlank="1" sqref="I116">
      <formula1>INDIRECT(CONCATENATE("SC_", SUBSTITUTE(SUBSTITUTE(SUBSTITUTE(SUBSTITUTE(SUBSTITUTE(SUBSTITUTE(SUBSTITUTE(H116," ","_"),"&amp;","_"),"-","_"),"/","_"),"(","_"),")","_"),",","_")))</formula1>
    </dataValidation>
    <dataValidation type="list" allowBlank="1" sqref="I117">
      <formula1>INDIRECT(CONCATENATE("SC_", SUBSTITUTE(SUBSTITUTE(SUBSTITUTE(SUBSTITUTE(SUBSTITUTE(SUBSTITUTE(SUBSTITUTE(H117," ","_"),"&amp;","_"),"-","_"),"/","_"),"(","_"),")","_"),",","_")))</formula1>
    </dataValidation>
    <dataValidation type="list" allowBlank="1" sqref="I118">
      <formula1>INDIRECT(CONCATENATE("SC_", SUBSTITUTE(SUBSTITUTE(SUBSTITUTE(SUBSTITUTE(SUBSTITUTE(SUBSTITUTE(SUBSTITUTE(H118," ","_"),"&amp;","_"),"-","_"),"/","_"),"(","_"),")","_"),",","_")))</formula1>
    </dataValidation>
    <dataValidation type="list" allowBlank="1" sqref="I119">
      <formula1>INDIRECT(CONCATENATE("SC_", SUBSTITUTE(SUBSTITUTE(SUBSTITUTE(SUBSTITUTE(SUBSTITUTE(SUBSTITUTE(SUBSTITUTE(H119," ","_"),"&amp;","_"),"-","_"),"/","_"),"(","_"),")","_"),",","_")))</formula1>
    </dataValidation>
    <dataValidation type="list" allowBlank="1" sqref="I12">
      <formula1>INDIRECT(CONCATENATE("SC_", SUBSTITUTE(SUBSTITUTE(SUBSTITUTE(SUBSTITUTE(SUBSTITUTE(SUBSTITUTE(SUBSTITUTE(H12," ","_"),"&amp;","_"),"-","_"),"/","_"),"(","_"),")","_"),",","_")))</formula1>
    </dataValidation>
    <dataValidation type="list" allowBlank="1" sqref="I120">
      <formula1>INDIRECT(CONCATENATE("SC_", SUBSTITUTE(SUBSTITUTE(SUBSTITUTE(SUBSTITUTE(SUBSTITUTE(SUBSTITUTE(SUBSTITUTE(H120," ","_"),"&amp;","_"),"-","_"),"/","_"),"(","_"),")","_"),",","_")))</formula1>
    </dataValidation>
    <dataValidation type="list" allowBlank="1" sqref="I121">
      <formula1>INDIRECT(CONCATENATE("SC_", SUBSTITUTE(SUBSTITUTE(SUBSTITUTE(SUBSTITUTE(SUBSTITUTE(SUBSTITUTE(SUBSTITUTE(H121," ","_"),"&amp;","_"),"-","_"),"/","_"),"(","_"),")","_"),",","_")))</formula1>
    </dataValidation>
    <dataValidation type="list" allowBlank="1" sqref="I122">
      <formula1>INDIRECT(CONCATENATE("SC_", SUBSTITUTE(SUBSTITUTE(SUBSTITUTE(SUBSTITUTE(SUBSTITUTE(SUBSTITUTE(SUBSTITUTE(H122," ","_"),"&amp;","_"),"-","_"),"/","_"),"(","_"),")","_"),",","_")))</formula1>
    </dataValidation>
    <dataValidation type="list" allowBlank="1" sqref="I123">
      <formula1>INDIRECT(CONCATENATE("SC_", SUBSTITUTE(SUBSTITUTE(SUBSTITUTE(SUBSTITUTE(SUBSTITUTE(SUBSTITUTE(SUBSTITUTE(H123," ","_"),"&amp;","_"),"-","_"),"/","_"),"(","_"),")","_"),",","_")))</formula1>
    </dataValidation>
    <dataValidation type="list" allowBlank="1" sqref="I124">
      <formula1>INDIRECT(CONCATENATE("SC_", SUBSTITUTE(SUBSTITUTE(SUBSTITUTE(SUBSTITUTE(SUBSTITUTE(SUBSTITUTE(SUBSTITUTE(H124," ","_"),"&amp;","_"),"-","_"),"/","_"),"(","_"),")","_"),",","_")))</formula1>
    </dataValidation>
    <dataValidation type="list" allowBlank="1" sqref="I125">
      <formula1>INDIRECT(CONCATENATE("SC_", SUBSTITUTE(SUBSTITUTE(SUBSTITUTE(SUBSTITUTE(SUBSTITUTE(SUBSTITUTE(SUBSTITUTE(H125," ","_"),"&amp;","_"),"-","_"),"/","_"),"(","_"),")","_"),",","_")))</formula1>
    </dataValidation>
    <dataValidation type="list" allowBlank="1" sqref="I126">
      <formula1>INDIRECT(CONCATENATE("SC_", SUBSTITUTE(SUBSTITUTE(SUBSTITUTE(SUBSTITUTE(SUBSTITUTE(SUBSTITUTE(SUBSTITUTE(H126," ","_"),"&amp;","_"),"-","_"),"/","_"),"(","_"),")","_"),",","_")))</formula1>
    </dataValidation>
    <dataValidation type="list" allowBlank="1" sqref="I127">
      <formula1>INDIRECT(CONCATENATE("SC_", SUBSTITUTE(SUBSTITUTE(SUBSTITUTE(SUBSTITUTE(SUBSTITUTE(SUBSTITUTE(SUBSTITUTE(H127," ","_"),"&amp;","_"),"-","_"),"/","_"),"(","_"),")","_"),",","_")))</formula1>
    </dataValidation>
    <dataValidation type="list" allowBlank="1" sqref="I128">
      <formula1>INDIRECT(CONCATENATE("SC_", SUBSTITUTE(SUBSTITUTE(SUBSTITUTE(SUBSTITUTE(SUBSTITUTE(SUBSTITUTE(SUBSTITUTE(H128," ","_"),"&amp;","_"),"-","_"),"/","_"),"(","_"),")","_"),",","_")))</formula1>
    </dataValidation>
    <dataValidation type="list" allowBlank="1" sqref="I129">
      <formula1>INDIRECT(CONCATENATE("SC_", SUBSTITUTE(SUBSTITUTE(SUBSTITUTE(SUBSTITUTE(SUBSTITUTE(SUBSTITUTE(SUBSTITUTE(H129," ","_"),"&amp;","_"),"-","_"),"/","_"),"(","_"),")","_"),",","_")))</formula1>
    </dataValidation>
    <dataValidation type="list" allowBlank="1" sqref="I13">
      <formula1>INDIRECT(CONCATENATE("SC_", SUBSTITUTE(SUBSTITUTE(SUBSTITUTE(SUBSTITUTE(SUBSTITUTE(SUBSTITUTE(SUBSTITUTE(H13," ","_"),"&amp;","_"),"-","_"),"/","_"),"(","_"),")","_"),",","_")))</formula1>
    </dataValidation>
    <dataValidation type="list" allowBlank="1" sqref="I130">
      <formula1>INDIRECT(CONCATENATE("SC_", SUBSTITUTE(SUBSTITUTE(SUBSTITUTE(SUBSTITUTE(SUBSTITUTE(SUBSTITUTE(SUBSTITUTE(H130," ","_"),"&amp;","_"),"-","_"),"/","_"),"(","_"),")","_"),",","_")))</formula1>
    </dataValidation>
    <dataValidation type="list" allowBlank="1" sqref="I131">
      <formula1>INDIRECT(CONCATENATE("SC_", SUBSTITUTE(SUBSTITUTE(SUBSTITUTE(SUBSTITUTE(SUBSTITUTE(SUBSTITUTE(SUBSTITUTE(H131," ","_"),"&amp;","_"),"-","_"),"/","_"),"(","_"),")","_"),",","_")))</formula1>
    </dataValidation>
    <dataValidation type="list" allowBlank="1" sqref="I132">
      <formula1>INDIRECT(CONCATENATE("SC_", SUBSTITUTE(SUBSTITUTE(SUBSTITUTE(SUBSTITUTE(SUBSTITUTE(SUBSTITUTE(SUBSTITUTE(H132," ","_"),"&amp;","_"),"-","_"),"/","_"),"(","_"),")","_"),",","_")))</formula1>
    </dataValidation>
    <dataValidation type="list" allowBlank="1" sqref="I133">
      <formula1>INDIRECT(CONCATENATE("SC_", SUBSTITUTE(SUBSTITUTE(SUBSTITUTE(SUBSTITUTE(SUBSTITUTE(SUBSTITUTE(SUBSTITUTE(H133," ","_"),"&amp;","_"),"-","_"),"/","_"),"(","_"),")","_"),",","_")))</formula1>
    </dataValidation>
    <dataValidation type="list" allowBlank="1" sqref="I134">
      <formula1>INDIRECT(CONCATENATE("SC_", SUBSTITUTE(SUBSTITUTE(SUBSTITUTE(SUBSTITUTE(SUBSTITUTE(SUBSTITUTE(SUBSTITUTE(H134," ","_"),"&amp;","_"),"-","_"),"/","_"),"(","_"),")","_"),",","_")))</formula1>
    </dataValidation>
    <dataValidation type="list" allowBlank="1" sqref="I135">
      <formula1>INDIRECT(CONCATENATE("SC_", SUBSTITUTE(SUBSTITUTE(SUBSTITUTE(SUBSTITUTE(SUBSTITUTE(SUBSTITUTE(SUBSTITUTE(H135," ","_"),"&amp;","_"),"-","_"),"/","_"),"(","_"),")","_"),",","_")))</formula1>
    </dataValidation>
    <dataValidation type="list" allowBlank="1" sqref="I136">
      <formula1>INDIRECT(CONCATENATE("SC_", SUBSTITUTE(SUBSTITUTE(SUBSTITUTE(SUBSTITUTE(SUBSTITUTE(SUBSTITUTE(SUBSTITUTE(H136," ","_"),"&amp;","_"),"-","_"),"/","_"),"(","_"),")","_"),",","_")))</formula1>
    </dataValidation>
    <dataValidation type="list" allowBlank="1" sqref="I137">
      <formula1>INDIRECT(CONCATENATE("SC_", SUBSTITUTE(SUBSTITUTE(SUBSTITUTE(SUBSTITUTE(SUBSTITUTE(SUBSTITUTE(SUBSTITUTE(H137," ","_"),"&amp;","_"),"-","_"),"/","_"),"(","_"),")","_"),",","_")))</formula1>
    </dataValidation>
    <dataValidation type="list" allowBlank="1" sqref="I138">
      <formula1>INDIRECT(CONCATENATE("SC_", SUBSTITUTE(SUBSTITUTE(SUBSTITUTE(SUBSTITUTE(SUBSTITUTE(SUBSTITUTE(SUBSTITUTE(H138," ","_"),"&amp;","_"),"-","_"),"/","_"),"(","_"),")","_"),",","_")))</formula1>
    </dataValidation>
    <dataValidation type="list" allowBlank="1" sqref="I139">
      <formula1>INDIRECT(CONCATENATE("SC_", SUBSTITUTE(SUBSTITUTE(SUBSTITUTE(SUBSTITUTE(SUBSTITUTE(SUBSTITUTE(SUBSTITUTE(H139," ","_"),"&amp;","_"),"-","_"),"/","_"),"(","_"),")","_"),",","_")))</formula1>
    </dataValidation>
    <dataValidation type="list" allowBlank="1" sqref="I14">
      <formula1>INDIRECT(CONCATENATE("SC_", SUBSTITUTE(SUBSTITUTE(SUBSTITUTE(SUBSTITUTE(SUBSTITUTE(SUBSTITUTE(SUBSTITUTE(H14," ","_"),"&amp;","_"),"-","_"),"/","_"),"(","_"),")","_"),",","_")))</formula1>
    </dataValidation>
    <dataValidation type="list" allowBlank="1" sqref="I140">
      <formula1>INDIRECT(CONCATENATE("SC_", SUBSTITUTE(SUBSTITUTE(SUBSTITUTE(SUBSTITUTE(SUBSTITUTE(SUBSTITUTE(SUBSTITUTE(H140," ","_"),"&amp;","_"),"-","_"),"/","_"),"(","_"),")","_"),",","_")))</formula1>
    </dataValidation>
    <dataValidation type="list" allowBlank="1" sqref="I141">
      <formula1>INDIRECT(CONCATENATE("SC_", SUBSTITUTE(SUBSTITUTE(SUBSTITUTE(SUBSTITUTE(SUBSTITUTE(SUBSTITUTE(SUBSTITUTE(H141," ","_"),"&amp;","_"),"-","_"),"/","_"),"(","_"),")","_"),",","_")))</formula1>
    </dataValidation>
    <dataValidation type="list" allowBlank="1" sqref="I142">
      <formula1>INDIRECT(CONCATENATE("SC_", SUBSTITUTE(SUBSTITUTE(SUBSTITUTE(SUBSTITUTE(SUBSTITUTE(SUBSTITUTE(SUBSTITUTE(H142," ","_"),"&amp;","_"),"-","_"),"/","_"),"(","_"),")","_"),",","_")))</formula1>
    </dataValidation>
    <dataValidation type="list" allowBlank="1" sqref="I143">
      <formula1>INDIRECT(CONCATENATE("SC_", SUBSTITUTE(SUBSTITUTE(SUBSTITUTE(SUBSTITUTE(SUBSTITUTE(SUBSTITUTE(SUBSTITUTE(H143," ","_"),"&amp;","_"),"-","_"),"/","_"),"(","_"),")","_"),",","_")))</formula1>
    </dataValidation>
    <dataValidation type="list" allowBlank="1" sqref="I144">
      <formula1>INDIRECT(CONCATENATE("SC_", SUBSTITUTE(SUBSTITUTE(SUBSTITUTE(SUBSTITUTE(SUBSTITUTE(SUBSTITUTE(SUBSTITUTE(H144," ","_"),"&amp;","_"),"-","_"),"/","_"),"(","_"),")","_"),",","_")))</formula1>
    </dataValidation>
    <dataValidation type="list" allowBlank="1" sqref="I145">
      <formula1>INDIRECT(CONCATENATE("SC_", SUBSTITUTE(SUBSTITUTE(SUBSTITUTE(SUBSTITUTE(SUBSTITUTE(SUBSTITUTE(SUBSTITUTE(H145," ","_"),"&amp;","_"),"-","_"),"/","_"),"(","_"),")","_"),",","_")))</formula1>
    </dataValidation>
    <dataValidation type="list" allowBlank="1" sqref="I146">
      <formula1>INDIRECT(CONCATENATE("SC_", SUBSTITUTE(SUBSTITUTE(SUBSTITUTE(SUBSTITUTE(SUBSTITUTE(SUBSTITUTE(SUBSTITUTE(H146," ","_"),"&amp;","_"),"-","_"),"/","_"),"(","_"),")","_"),",","_")))</formula1>
    </dataValidation>
    <dataValidation type="list" allowBlank="1" sqref="I147">
      <formula1>INDIRECT(CONCATENATE("SC_", SUBSTITUTE(SUBSTITUTE(SUBSTITUTE(SUBSTITUTE(SUBSTITUTE(SUBSTITUTE(SUBSTITUTE(H147," ","_"),"&amp;","_"),"-","_"),"/","_"),"(","_"),")","_"),",","_")))</formula1>
    </dataValidation>
    <dataValidation type="list" allowBlank="1" sqref="I148">
      <formula1>INDIRECT(CONCATENATE("SC_", SUBSTITUTE(SUBSTITUTE(SUBSTITUTE(SUBSTITUTE(SUBSTITUTE(SUBSTITUTE(SUBSTITUTE(H148," ","_"),"&amp;","_"),"-","_"),"/","_"),"(","_"),")","_"),",","_")))</formula1>
    </dataValidation>
    <dataValidation type="list" allowBlank="1" sqref="I149">
      <formula1>INDIRECT(CONCATENATE("SC_", SUBSTITUTE(SUBSTITUTE(SUBSTITUTE(SUBSTITUTE(SUBSTITUTE(SUBSTITUTE(SUBSTITUTE(H149," ","_"),"&amp;","_"),"-","_"),"/","_"),"(","_"),")","_"),",","_")))</formula1>
    </dataValidation>
    <dataValidation type="list" allowBlank="1" sqref="I15">
      <formula1>INDIRECT(CONCATENATE("SC_", SUBSTITUTE(SUBSTITUTE(SUBSTITUTE(SUBSTITUTE(SUBSTITUTE(SUBSTITUTE(SUBSTITUTE(H15," ","_"),"&amp;","_"),"-","_"),"/","_"),"(","_"),")","_"),",","_")))</formula1>
    </dataValidation>
    <dataValidation type="list" allowBlank="1" sqref="I150">
      <formula1>INDIRECT(CONCATENATE("SC_", SUBSTITUTE(SUBSTITUTE(SUBSTITUTE(SUBSTITUTE(SUBSTITUTE(SUBSTITUTE(SUBSTITUTE(H150," ","_"),"&amp;","_"),"-","_"),"/","_"),"(","_"),")","_"),",","_")))</formula1>
    </dataValidation>
    <dataValidation type="list" allowBlank="1" sqref="I151">
      <formula1>INDIRECT(CONCATENATE("SC_", SUBSTITUTE(SUBSTITUTE(SUBSTITUTE(SUBSTITUTE(SUBSTITUTE(SUBSTITUTE(SUBSTITUTE(H151," ","_"),"&amp;","_"),"-","_"),"/","_"),"(","_"),")","_"),",","_")))</formula1>
    </dataValidation>
    <dataValidation type="list" allowBlank="1" sqref="I152">
      <formula1>INDIRECT(CONCATENATE("SC_", SUBSTITUTE(SUBSTITUTE(SUBSTITUTE(SUBSTITUTE(SUBSTITUTE(SUBSTITUTE(SUBSTITUTE(H152," ","_"),"&amp;","_"),"-","_"),"/","_"),"(","_"),")","_"),",","_")))</formula1>
    </dataValidation>
    <dataValidation type="list" allowBlank="1" sqref="I153">
      <formula1>INDIRECT(CONCATENATE("SC_", SUBSTITUTE(SUBSTITUTE(SUBSTITUTE(SUBSTITUTE(SUBSTITUTE(SUBSTITUTE(SUBSTITUTE(H153," ","_"),"&amp;","_"),"-","_"),"/","_"),"(","_"),")","_"),",","_")))</formula1>
    </dataValidation>
    <dataValidation type="list" allowBlank="1" sqref="I154">
      <formula1>INDIRECT(CONCATENATE("SC_", SUBSTITUTE(SUBSTITUTE(SUBSTITUTE(SUBSTITUTE(SUBSTITUTE(SUBSTITUTE(SUBSTITUTE(H154," ","_"),"&amp;","_"),"-","_"),"/","_"),"(","_"),")","_"),",","_")))</formula1>
    </dataValidation>
    <dataValidation type="list" allowBlank="1" sqref="I155">
      <formula1>INDIRECT(CONCATENATE("SC_", SUBSTITUTE(SUBSTITUTE(SUBSTITUTE(SUBSTITUTE(SUBSTITUTE(SUBSTITUTE(SUBSTITUTE(H155," ","_"),"&amp;","_"),"-","_"),"/","_"),"(","_"),")","_"),",","_")))</formula1>
    </dataValidation>
    <dataValidation type="list" allowBlank="1" sqref="I156">
      <formula1>INDIRECT(CONCATENATE("SC_", SUBSTITUTE(SUBSTITUTE(SUBSTITUTE(SUBSTITUTE(SUBSTITUTE(SUBSTITUTE(SUBSTITUTE(H156," ","_"),"&amp;","_"),"-","_"),"/","_"),"(","_"),")","_"),",","_")))</formula1>
    </dataValidation>
    <dataValidation type="list" allowBlank="1" sqref="I157">
      <formula1>INDIRECT(CONCATENATE("SC_", SUBSTITUTE(SUBSTITUTE(SUBSTITUTE(SUBSTITUTE(SUBSTITUTE(SUBSTITUTE(SUBSTITUTE(H157," ","_"),"&amp;","_"),"-","_"),"/","_"),"(","_"),")","_"),",","_")))</formula1>
    </dataValidation>
    <dataValidation type="list" allowBlank="1" sqref="I158">
      <formula1>INDIRECT(CONCATENATE("SC_", SUBSTITUTE(SUBSTITUTE(SUBSTITUTE(SUBSTITUTE(SUBSTITUTE(SUBSTITUTE(SUBSTITUTE(H158," ","_"),"&amp;","_"),"-","_"),"/","_"),"(","_"),")","_"),",","_")))</formula1>
    </dataValidation>
    <dataValidation type="list" allowBlank="1" sqref="I159">
      <formula1>INDIRECT(CONCATENATE("SC_", SUBSTITUTE(SUBSTITUTE(SUBSTITUTE(SUBSTITUTE(SUBSTITUTE(SUBSTITUTE(SUBSTITUTE(H159," ","_"),"&amp;","_"),"-","_"),"/","_"),"(","_"),")","_"),",","_")))</formula1>
    </dataValidation>
    <dataValidation type="list" allowBlank="1" sqref="I16">
      <formula1>INDIRECT(CONCATENATE("SC_", SUBSTITUTE(SUBSTITUTE(SUBSTITUTE(SUBSTITUTE(SUBSTITUTE(SUBSTITUTE(SUBSTITUTE(H16," ","_"),"&amp;","_"),"-","_"),"/","_"),"(","_"),")","_"),",","_")))</formula1>
    </dataValidation>
    <dataValidation type="list" allowBlank="1" sqref="I160">
      <formula1>INDIRECT(CONCATENATE("SC_", SUBSTITUTE(SUBSTITUTE(SUBSTITUTE(SUBSTITUTE(SUBSTITUTE(SUBSTITUTE(SUBSTITUTE(H160," ","_"),"&amp;","_"),"-","_"),"/","_"),"(","_"),")","_"),",","_")))</formula1>
    </dataValidation>
    <dataValidation type="list" allowBlank="1" sqref="I161">
      <formula1>INDIRECT(CONCATENATE("SC_", SUBSTITUTE(SUBSTITUTE(SUBSTITUTE(SUBSTITUTE(SUBSTITUTE(SUBSTITUTE(SUBSTITUTE(H161," ","_"),"&amp;","_"),"-","_"),"/","_"),"(","_"),")","_"),",","_")))</formula1>
    </dataValidation>
    <dataValidation type="list" allowBlank="1" sqref="I162">
      <formula1>INDIRECT(CONCATENATE("SC_", SUBSTITUTE(SUBSTITUTE(SUBSTITUTE(SUBSTITUTE(SUBSTITUTE(SUBSTITUTE(SUBSTITUTE(H162," ","_"),"&amp;","_"),"-","_"),"/","_"),"(","_"),")","_"),",","_")))</formula1>
    </dataValidation>
    <dataValidation type="list" allowBlank="1" sqref="I163">
      <formula1>INDIRECT(CONCATENATE("SC_", SUBSTITUTE(SUBSTITUTE(SUBSTITUTE(SUBSTITUTE(SUBSTITUTE(SUBSTITUTE(SUBSTITUTE(H163," ","_"),"&amp;","_"),"-","_"),"/","_"),"(","_"),")","_"),",","_")))</formula1>
    </dataValidation>
    <dataValidation type="list" allowBlank="1" sqref="I164">
      <formula1>INDIRECT(CONCATENATE("SC_", SUBSTITUTE(SUBSTITUTE(SUBSTITUTE(SUBSTITUTE(SUBSTITUTE(SUBSTITUTE(SUBSTITUTE(H164," ","_"),"&amp;","_"),"-","_"),"/","_"),"(","_"),")","_"),",","_")))</formula1>
    </dataValidation>
    <dataValidation type="list" allowBlank="1" sqref="I165">
      <formula1>INDIRECT(CONCATENATE("SC_", SUBSTITUTE(SUBSTITUTE(SUBSTITUTE(SUBSTITUTE(SUBSTITUTE(SUBSTITUTE(SUBSTITUTE(H165," ","_"),"&amp;","_"),"-","_"),"/","_"),"(","_"),")","_"),",","_")))</formula1>
    </dataValidation>
    <dataValidation type="list" allowBlank="1" sqref="I166">
      <formula1>INDIRECT(CONCATENATE("SC_", SUBSTITUTE(SUBSTITUTE(SUBSTITUTE(SUBSTITUTE(SUBSTITUTE(SUBSTITUTE(SUBSTITUTE(H166," ","_"),"&amp;","_"),"-","_"),"/","_"),"(","_"),")","_"),",","_")))</formula1>
    </dataValidation>
    <dataValidation type="list" allowBlank="1" sqref="I167">
      <formula1>INDIRECT(CONCATENATE("SC_", SUBSTITUTE(SUBSTITUTE(SUBSTITUTE(SUBSTITUTE(SUBSTITUTE(SUBSTITUTE(SUBSTITUTE(H167," ","_"),"&amp;","_"),"-","_"),"/","_"),"(","_"),")","_"),",","_")))</formula1>
    </dataValidation>
    <dataValidation type="list" allowBlank="1" sqref="I168">
      <formula1>INDIRECT(CONCATENATE("SC_", SUBSTITUTE(SUBSTITUTE(SUBSTITUTE(SUBSTITUTE(SUBSTITUTE(SUBSTITUTE(SUBSTITUTE(H168," ","_"),"&amp;","_"),"-","_"),"/","_"),"(","_"),")","_"),",","_")))</formula1>
    </dataValidation>
    <dataValidation type="list" allowBlank="1" sqref="I169">
      <formula1>INDIRECT(CONCATENATE("SC_", SUBSTITUTE(SUBSTITUTE(SUBSTITUTE(SUBSTITUTE(SUBSTITUTE(SUBSTITUTE(SUBSTITUTE(H169," ","_"),"&amp;","_"),"-","_"),"/","_"),"(","_"),")","_"),",","_")))</formula1>
    </dataValidation>
    <dataValidation type="list" allowBlank="1" sqref="I17">
      <formula1>INDIRECT(CONCATENATE("SC_", SUBSTITUTE(SUBSTITUTE(SUBSTITUTE(SUBSTITUTE(SUBSTITUTE(SUBSTITUTE(SUBSTITUTE(H17," ","_"),"&amp;","_"),"-","_"),"/","_"),"(","_"),")","_"),",","_")))</formula1>
    </dataValidation>
    <dataValidation type="list" allowBlank="1" sqref="I170">
      <formula1>INDIRECT(CONCATENATE("SC_", SUBSTITUTE(SUBSTITUTE(SUBSTITUTE(SUBSTITUTE(SUBSTITUTE(SUBSTITUTE(SUBSTITUTE(H170," ","_"),"&amp;","_"),"-","_"),"/","_"),"(","_"),")","_"),",","_")))</formula1>
    </dataValidation>
    <dataValidation type="list" allowBlank="1" sqref="I171">
      <formula1>INDIRECT(CONCATENATE("SC_", SUBSTITUTE(SUBSTITUTE(SUBSTITUTE(SUBSTITUTE(SUBSTITUTE(SUBSTITUTE(SUBSTITUTE(H171," ","_"),"&amp;","_"),"-","_"),"/","_"),"(","_"),")","_"),",","_")))</formula1>
    </dataValidation>
    <dataValidation type="list" allowBlank="1" sqref="I172">
      <formula1>INDIRECT(CONCATENATE("SC_", SUBSTITUTE(SUBSTITUTE(SUBSTITUTE(SUBSTITUTE(SUBSTITUTE(SUBSTITUTE(SUBSTITUTE(H172," ","_"),"&amp;","_"),"-","_"),"/","_"),"(","_"),")","_"),",","_")))</formula1>
    </dataValidation>
    <dataValidation type="list" allowBlank="1" sqref="I173">
      <formula1>INDIRECT(CONCATENATE("SC_", SUBSTITUTE(SUBSTITUTE(SUBSTITUTE(SUBSTITUTE(SUBSTITUTE(SUBSTITUTE(SUBSTITUTE(H173," ","_"),"&amp;","_"),"-","_"),"/","_"),"(","_"),")","_"),",","_")))</formula1>
    </dataValidation>
    <dataValidation type="list" allowBlank="1" sqref="I174">
      <formula1>INDIRECT(CONCATENATE("SC_", SUBSTITUTE(SUBSTITUTE(SUBSTITUTE(SUBSTITUTE(SUBSTITUTE(SUBSTITUTE(SUBSTITUTE(H174," ","_"),"&amp;","_"),"-","_"),"/","_"),"(","_"),")","_"),",","_")))</formula1>
    </dataValidation>
    <dataValidation type="list" allowBlank="1" sqref="I175">
      <formula1>INDIRECT(CONCATENATE("SC_", SUBSTITUTE(SUBSTITUTE(SUBSTITUTE(SUBSTITUTE(SUBSTITUTE(SUBSTITUTE(SUBSTITUTE(H175," ","_"),"&amp;","_"),"-","_"),"/","_"),"(","_"),")","_"),",","_")))</formula1>
    </dataValidation>
    <dataValidation type="list" allowBlank="1" sqref="I176">
      <formula1>INDIRECT(CONCATENATE("SC_", SUBSTITUTE(SUBSTITUTE(SUBSTITUTE(SUBSTITUTE(SUBSTITUTE(SUBSTITUTE(SUBSTITUTE(H176," ","_"),"&amp;","_"),"-","_"),"/","_"),"(","_"),")","_"),",","_")))</formula1>
    </dataValidation>
    <dataValidation type="list" allowBlank="1" sqref="I177">
      <formula1>INDIRECT(CONCATENATE("SC_", SUBSTITUTE(SUBSTITUTE(SUBSTITUTE(SUBSTITUTE(SUBSTITUTE(SUBSTITUTE(SUBSTITUTE(H177," ","_"),"&amp;","_"),"-","_"),"/","_"),"(","_"),")","_"),",","_")))</formula1>
    </dataValidation>
    <dataValidation type="list" allowBlank="1" sqref="I178">
      <formula1>INDIRECT(CONCATENATE("SC_", SUBSTITUTE(SUBSTITUTE(SUBSTITUTE(SUBSTITUTE(SUBSTITUTE(SUBSTITUTE(SUBSTITUTE(H178," ","_"),"&amp;","_"),"-","_"),"/","_"),"(","_"),")","_"),",","_")))</formula1>
    </dataValidation>
    <dataValidation type="list" allowBlank="1" sqref="I179">
      <formula1>INDIRECT(CONCATENATE("SC_", SUBSTITUTE(SUBSTITUTE(SUBSTITUTE(SUBSTITUTE(SUBSTITUTE(SUBSTITUTE(SUBSTITUTE(H179," ","_"),"&amp;","_"),"-","_"),"/","_"),"(","_"),")","_"),",","_")))</formula1>
    </dataValidation>
    <dataValidation type="list" allowBlank="1" sqref="I18">
      <formula1>INDIRECT(CONCATENATE("SC_", SUBSTITUTE(SUBSTITUTE(SUBSTITUTE(SUBSTITUTE(SUBSTITUTE(SUBSTITUTE(SUBSTITUTE(H18," ","_"),"&amp;","_"),"-","_"),"/","_"),"(","_"),")","_"),",","_")))</formula1>
    </dataValidation>
    <dataValidation type="list" allowBlank="1" sqref="I180">
      <formula1>INDIRECT(CONCATENATE("SC_", SUBSTITUTE(SUBSTITUTE(SUBSTITUTE(SUBSTITUTE(SUBSTITUTE(SUBSTITUTE(SUBSTITUTE(H180," ","_"),"&amp;","_"),"-","_"),"/","_"),"(","_"),")","_"),",","_")))</formula1>
    </dataValidation>
    <dataValidation type="list" allowBlank="1" sqref="I181">
      <formula1>INDIRECT(CONCATENATE("SC_", SUBSTITUTE(SUBSTITUTE(SUBSTITUTE(SUBSTITUTE(SUBSTITUTE(SUBSTITUTE(SUBSTITUTE(H181," ","_"),"&amp;","_"),"-","_"),"/","_"),"(","_"),")","_"),",","_")))</formula1>
    </dataValidation>
    <dataValidation type="list" allowBlank="1" sqref="I182">
      <formula1>INDIRECT(CONCATENATE("SC_", SUBSTITUTE(SUBSTITUTE(SUBSTITUTE(SUBSTITUTE(SUBSTITUTE(SUBSTITUTE(SUBSTITUTE(H182," ","_"),"&amp;","_"),"-","_"),"/","_"),"(","_"),")","_"),",","_")))</formula1>
    </dataValidation>
    <dataValidation type="list" allowBlank="1" sqref="I183">
      <formula1>INDIRECT(CONCATENATE("SC_", SUBSTITUTE(SUBSTITUTE(SUBSTITUTE(SUBSTITUTE(SUBSTITUTE(SUBSTITUTE(SUBSTITUTE(H183," ","_"),"&amp;","_"),"-","_"),"/","_"),"(","_"),")","_"),",","_")))</formula1>
    </dataValidation>
    <dataValidation type="list" allowBlank="1" sqref="I184">
      <formula1>INDIRECT(CONCATENATE("SC_", SUBSTITUTE(SUBSTITUTE(SUBSTITUTE(SUBSTITUTE(SUBSTITUTE(SUBSTITUTE(SUBSTITUTE(H184," ","_"),"&amp;","_"),"-","_"),"/","_"),"(","_"),")","_"),",","_")))</formula1>
    </dataValidation>
    <dataValidation type="list" allowBlank="1" sqref="I185">
      <formula1>INDIRECT(CONCATENATE("SC_", SUBSTITUTE(SUBSTITUTE(SUBSTITUTE(SUBSTITUTE(SUBSTITUTE(SUBSTITUTE(SUBSTITUTE(H185," ","_"),"&amp;","_"),"-","_"),"/","_"),"(","_"),")","_"),",","_")))</formula1>
    </dataValidation>
    <dataValidation type="list" allowBlank="1" sqref="I186">
      <formula1>INDIRECT(CONCATENATE("SC_", SUBSTITUTE(SUBSTITUTE(SUBSTITUTE(SUBSTITUTE(SUBSTITUTE(SUBSTITUTE(SUBSTITUTE(H186," ","_"),"&amp;","_"),"-","_"),"/","_"),"(","_"),")","_"),",","_")))</formula1>
    </dataValidation>
    <dataValidation type="list" allowBlank="1" sqref="I187">
      <formula1>INDIRECT(CONCATENATE("SC_", SUBSTITUTE(SUBSTITUTE(SUBSTITUTE(SUBSTITUTE(SUBSTITUTE(SUBSTITUTE(SUBSTITUTE(H187," ","_"),"&amp;","_"),"-","_"),"/","_"),"(","_"),")","_"),",","_")))</formula1>
    </dataValidation>
    <dataValidation type="list" allowBlank="1" sqref="I188">
      <formula1>INDIRECT(CONCATENATE("SC_", SUBSTITUTE(SUBSTITUTE(SUBSTITUTE(SUBSTITUTE(SUBSTITUTE(SUBSTITUTE(SUBSTITUTE(H188," ","_"),"&amp;","_"),"-","_"),"/","_"),"(","_"),")","_"),",","_")))</formula1>
    </dataValidation>
    <dataValidation type="list" allowBlank="1" sqref="I189">
      <formula1>INDIRECT(CONCATENATE("SC_", SUBSTITUTE(SUBSTITUTE(SUBSTITUTE(SUBSTITUTE(SUBSTITUTE(SUBSTITUTE(SUBSTITUTE(H189," ","_"),"&amp;","_"),"-","_"),"/","_"),"(","_"),")","_"),",","_")))</formula1>
    </dataValidation>
    <dataValidation type="list" allowBlank="1" sqref="I19">
      <formula1>INDIRECT(CONCATENATE("SC_", SUBSTITUTE(SUBSTITUTE(SUBSTITUTE(SUBSTITUTE(SUBSTITUTE(SUBSTITUTE(SUBSTITUTE(H19," ","_"),"&amp;","_"),"-","_"),"/","_"),"(","_"),")","_"),",","_")))</formula1>
    </dataValidation>
    <dataValidation type="list" allowBlank="1" sqref="I190">
      <formula1>INDIRECT(CONCATENATE("SC_", SUBSTITUTE(SUBSTITUTE(SUBSTITUTE(SUBSTITUTE(SUBSTITUTE(SUBSTITUTE(SUBSTITUTE(H190," ","_"),"&amp;","_"),"-","_"),"/","_"),"(","_"),")","_"),",","_")))</formula1>
    </dataValidation>
    <dataValidation type="list" allowBlank="1" sqref="I191">
      <formula1>INDIRECT(CONCATENATE("SC_", SUBSTITUTE(SUBSTITUTE(SUBSTITUTE(SUBSTITUTE(SUBSTITUTE(SUBSTITUTE(SUBSTITUTE(H191," ","_"),"&amp;","_"),"-","_"),"/","_"),"(","_"),")","_"),",","_")))</formula1>
    </dataValidation>
    <dataValidation type="list" allowBlank="1" sqref="I192">
      <formula1>INDIRECT(CONCATENATE("SC_", SUBSTITUTE(SUBSTITUTE(SUBSTITUTE(SUBSTITUTE(SUBSTITUTE(SUBSTITUTE(SUBSTITUTE(H192," ","_"),"&amp;","_"),"-","_"),"/","_"),"(","_"),")","_"),",","_")))</formula1>
    </dataValidation>
    <dataValidation type="list" allowBlank="1" sqref="I193">
      <formula1>INDIRECT(CONCATENATE("SC_", SUBSTITUTE(SUBSTITUTE(SUBSTITUTE(SUBSTITUTE(SUBSTITUTE(SUBSTITUTE(SUBSTITUTE(H193," ","_"),"&amp;","_"),"-","_"),"/","_"),"(","_"),")","_"),",","_")))</formula1>
    </dataValidation>
    <dataValidation type="list" allowBlank="1" sqref="I194">
      <formula1>INDIRECT(CONCATENATE("SC_", SUBSTITUTE(SUBSTITUTE(SUBSTITUTE(SUBSTITUTE(SUBSTITUTE(SUBSTITUTE(SUBSTITUTE(H194," ","_"),"&amp;","_"),"-","_"),"/","_"),"(","_"),")","_"),",","_")))</formula1>
    </dataValidation>
    <dataValidation type="list" allowBlank="1" sqref="I195">
      <formula1>INDIRECT(CONCATENATE("SC_", SUBSTITUTE(SUBSTITUTE(SUBSTITUTE(SUBSTITUTE(SUBSTITUTE(SUBSTITUTE(SUBSTITUTE(H195," ","_"),"&amp;","_"),"-","_"),"/","_"),"(","_"),")","_"),",","_")))</formula1>
    </dataValidation>
    <dataValidation type="list" allowBlank="1" sqref="I196">
      <formula1>INDIRECT(CONCATENATE("SC_", SUBSTITUTE(SUBSTITUTE(SUBSTITUTE(SUBSTITUTE(SUBSTITUTE(SUBSTITUTE(SUBSTITUTE(H196," ","_"),"&amp;","_"),"-","_"),"/","_"),"(","_"),")","_"),",","_")))</formula1>
    </dataValidation>
    <dataValidation type="list" allowBlank="1" sqref="I197">
      <formula1>INDIRECT(CONCATENATE("SC_", SUBSTITUTE(SUBSTITUTE(SUBSTITUTE(SUBSTITUTE(SUBSTITUTE(SUBSTITUTE(SUBSTITUTE(H197," ","_"),"&amp;","_"),"-","_"),"/","_"),"(","_"),")","_"),",","_")))</formula1>
    </dataValidation>
    <dataValidation type="list" allowBlank="1" sqref="I198">
      <formula1>INDIRECT(CONCATENATE("SC_", SUBSTITUTE(SUBSTITUTE(SUBSTITUTE(SUBSTITUTE(SUBSTITUTE(SUBSTITUTE(SUBSTITUTE(H198," ","_"),"&amp;","_"),"-","_"),"/","_"),"(","_"),")","_"),",","_")))</formula1>
    </dataValidation>
    <dataValidation type="list" allowBlank="1" sqref="I199">
      <formula1>INDIRECT(CONCATENATE("SC_", SUBSTITUTE(SUBSTITUTE(SUBSTITUTE(SUBSTITUTE(SUBSTITUTE(SUBSTITUTE(SUBSTITUTE(H199," ","_"),"&amp;","_"),"-","_"),"/","_"),"(","_"),")","_"),",","_")))</formula1>
    </dataValidation>
    <dataValidation type="list" allowBlank="1" sqref="I20">
      <formula1>INDIRECT(CONCATENATE("SC_", SUBSTITUTE(SUBSTITUTE(SUBSTITUTE(SUBSTITUTE(SUBSTITUTE(SUBSTITUTE(SUBSTITUTE(H20," ","_"),"&amp;","_"),"-","_"),"/","_"),"(","_"),")","_"),",","_")))</formula1>
    </dataValidation>
    <dataValidation type="list" allowBlank="1" sqref="I200">
      <formula1>INDIRECT(CONCATENATE("SC_", SUBSTITUTE(SUBSTITUTE(SUBSTITUTE(SUBSTITUTE(SUBSTITUTE(SUBSTITUTE(SUBSTITUTE(H200," ","_"),"&amp;","_"),"-","_"),"/","_"),"(","_"),")","_"),",","_")))</formula1>
    </dataValidation>
    <dataValidation type="list" allowBlank="1" sqref="I201">
      <formula1>INDIRECT(CONCATENATE("SC_", SUBSTITUTE(SUBSTITUTE(SUBSTITUTE(SUBSTITUTE(SUBSTITUTE(SUBSTITUTE(SUBSTITUTE(H201," ","_"),"&amp;","_"),"-","_"),"/","_"),"(","_"),")","_"),",","_")))</formula1>
    </dataValidation>
    <dataValidation type="list" allowBlank="1" sqref="I202">
      <formula1>INDIRECT(CONCATENATE("SC_", SUBSTITUTE(SUBSTITUTE(SUBSTITUTE(SUBSTITUTE(SUBSTITUTE(SUBSTITUTE(SUBSTITUTE(H202," ","_"),"&amp;","_"),"-","_"),"/","_"),"(","_"),")","_"),",","_")))</formula1>
    </dataValidation>
    <dataValidation type="list" allowBlank="1" sqref="I203">
      <formula1>INDIRECT(CONCATENATE("SC_", SUBSTITUTE(SUBSTITUTE(SUBSTITUTE(SUBSTITUTE(SUBSTITUTE(SUBSTITUTE(SUBSTITUTE(H203," ","_"),"&amp;","_"),"-","_"),"/","_"),"(","_"),")","_"),",","_")))</formula1>
    </dataValidation>
    <dataValidation type="list" allowBlank="1" sqref="I204">
      <formula1>INDIRECT(CONCATENATE("SC_", SUBSTITUTE(SUBSTITUTE(SUBSTITUTE(SUBSTITUTE(SUBSTITUTE(SUBSTITUTE(SUBSTITUTE(H204," ","_"),"&amp;","_"),"-","_"),"/","_"),"(","_"),")","_"),",","_")))</formula1>
    </dataValidation>
    <dataValidation type="list" allowBlank="1" sqref="I205">
      <formula1>INDIRECT(CONCATENATE("SC_", SUBSTITUTE(SUBSTITUTE(SUBSTITUTE(SUBSTITUTE(SUBSTITUTE(SUBSTITUTE(SUBSTITUTE(H205," ","_"),"&amp;","_"),"-","_"),"/","_"),"(","_"),")","_"),",","_")))</formula1>
    </dataValidation>
    <dataValidation type="list" allowBlank="1" sqref="I206">
      <formula1>INDIRECT(CONCATENATE("SC_", SUBSTITUTE(SUBSTITUTE(SUBSTITUTE(SUBSTITUTE(SUBSTITUTE(SUBSTITUTE(SUBSTITUTE(H206," ","_"),"&amp;","_"),"-","_"),"/","_"),"(","_"),")","_"),",","_")))</formula1>
    </dataValidation>
    <dataValidation type="list" allowBlank="1" sqref="I207">
      <formula1>INDIRECT(CONCATENATE("SC_", SUBSTITUTE(SUBSTITUTE(SUBSTITUTE(SUBSTITUTE(SUBSTITUTE(SUBSTITUTE(SUBSTITUTE(H207," ","_"),"&amp;","_"),"-","_"),"/","_"),"(","_"),")","_"),",","_")))</formula1>
    </dataValidation>
    <dataValidation type="list" allowBlank="1" sqref="I208">
      <formula1>INDIRECT(CONCATENATE("SC_", SUBSTITUTE(SUBSTITUTE(SUBSTITUTE(SUBSTITUTE(SUBSTITUTE(SUBSTITUTE(SUBSTITUTE(H208," ","_"),"&amp;","_"),"-","_"),"/","_"),"(","_"),")","_"),",","_")))</formula1>
    </dataValidation>
    <dataValidation type="list" allowBlank="1" sqref="I209">
      <formula1>INDIRECT(CONCATENATE("SC_", SUBSTITUTE(SUBSTITUTE(SUBSTITUTE(SUBSTITUTE(SUBSTITUTE(SUBSTITUTE(SUBSTITUTE(H209," ","_"),"&amp;","_"),"-","_"),"/","_"),"(","_"),")","_"),",","_")))</formula1>
    </dataValidation>
    <dataValidation type="list" allowBlank="1" sqref="I21">
      <formula1>INDIRECT(CONCATENATE("SC_", SUBSTITUTE(SUBSTITUTE(SUBSTITUTE(SUBSTITUTE(SUBSTITUTE(SUBSTITUTE(SUBSTITUTE(H21," ","_"),"&amp;","_"),"-","_"),"/","_"),"(","_"),")","_"),",","_")))</formula1>
    </dataValidation>
    <dataValidation type="list" allowBlank="1" sqref="I210">
      <formula1>INDIRECT(CONCATENATE("SC_", SUBSTITUTE(SUBSTITUTE(SUBSTITUTE(SUBSTITUTE(SUBSTITUTE(SUBSTITUTE(SUBSTITUTE(H210," ","_"),"&amp;","_"),"-","_"),"/","_"),"(","_"),")","_"),",","_")))</formula1>
    </dataValidation>
    <dataValidation type="list" allowBlank="1" sqref="I211">
      <formula1>INDIRECT(CONCATENATE("SC_", SUBSTITUTE(SUBSTITUTE(SUBSTITUTE(SUBSTITUTE(SUBSTITUTE(SUBSTITUTE(SUBSTITUTE(H211," ","_"),"&amp;","_"),"-","_"),"/","_"),"(","_"),")","_"),",","_")))</formula1>
    </dataValidation>
    <dataValidation type="list" allowBlank="1" sqref="I212">
      <formula1>INDIRECT(CONCATENATE("SC_", SUBSTITUTE(SUBSTITUTE(SUBSTITUTE(SUBSTITUTE(SUBSTITUTE(SUBSTITUTE(SUBSTITUTE(H212," ","_"),"&amp;","_"),"-","_"),"/","_"),"(","_"),")","_"),",","_")))</formula1>
    </dataValidation>
    <dataValidation type="list" allowBlank="1" sqref="I213">
      <formula1>INDIRECT(CONCATENATE("SC_", SUBSTITUTE(SUBSTITUTE(SUBSTITUTE(SUBSTITUTE(SUBSTITUTE(SUBSTITUTE(SUBSTITUTE(H213," ","_"),"&amp;","_"),"-","_"),"/","_"),"(","_"),")","_"),",","_")))</formula1>
    </dataValidation>
    <dataValidation type="list" allowBlank="1" sqref="I214">
      <formula1>INDIRECT(CONCATENATE("SC_", SUBSTITUTE(SUBSTITUTE(SUBSTITUTE(SUBSTITUTE(SUBSTITUTE(SUBSTITUTE(SUBSTITUTE(H214," ","_"),"&amp;","_"),"-","_"),"/","_"),"(","_"),")","_"),",","_")))</formula1>
    </dataValidation>
    <dataValidation type="list" allowBlank="1" sqref="I215">
      <formula1>INDIRECT(CONCATENATE("SC_", SUBSTITUTE(SUBSTITUTE(SUBSTITUTE(SUBSTITUTE(SUBSTITUTE(SUBSTITUTE(SUBSTITUTE(H215," ","_"),"&amp;","_"),"-","_"),"/","_"),"(","_"),")","_"),",","_")))</formula1>
    </dataValidation>
    <dataValidation type="list" allowBlank="1" sqref="I216">
      <formula1>INDIRECT(CONCATENATE("SC_", SUBSTITUTE(SUBSTITUTE(SUBSTITUTE(SUBSTITUTE(SUBSTITUTE(SUBSTITUTE(SUBSTITUTE(H216," ","_"),"&amp;","_"),"-","_"),"/","_"),"(","_"),")","_"),",","_")))</formula1>
    </dataValidation>
    <dataValidation type="list" allowBlank="1" sqref="I217">
      <formula1>INDIRECT(CONCATENATE("SC_", SUBSTITUTE(SUBSTITUTE(SUBSTITUTE(SUBSTITUTE(SUBSTITUTE(SUBSTITUTE(SUBSTITUTE(H217," ","_"),"&amp;","_"),"-","_"),"/","_"),"(","_"),")","_"),",","_")))</formula1>
    </dataValidation>
    <dataValidation type="list" allowBlank="1" sqref="I218">
      <formula1>INDIRECT(CONCATENATE("SC_", SUBSTITUTE(SUBSTITUTE(SUBSTITUTE(SUBSTITUTE(SUBSTITUTE(SUBSTITUTE(SUBSTITUTE(H218," ","_"),"&amp;","_"),"-","_"),"/","_"),"(","_"),")","_"),",","_")))</formula1>
    </dataValidation>
    <dataValidation type="list" allowBlank="1" sqref="I219">
      <formula1>INDIRECT(CONCATENATE("SC_", SUBSTITUTE(SUBSTITUTE(SUBSTITUTE(SUBSTITUTE(SUBSTITUTE(SUBSTITUTE(SUBSTITUTE(H219," ","_"),"&amp;","_"),"-","_"),"/","_"),"(","_"),")","_"),",","_")))</formula1>
    </dataValidation>
    <dataValidation type="list" allowBlank="1" sqref="I22">
      <formula1>INDIRECT(CONCATENATE("SC_", SUBSTITUTE(SUBSTITUTE(SUBSTITUTE(SUBSTITUTE(SUBSTITUTE(SUBSTITUTE(SUBSTITUTE(H22," ","_"),"&amp;","_"),"-","_"),"/","_"),"(","_"),")","_"),",","_")))</formula1>
    </dataValidation>
    <dataValidation type="list" allowBlank="1" sqref="I220">
      <formula1>INDIRECT(CONCATENATE("SC_", SUBSTITUTE(SUBSTITUTE(SUBSTITUTE(SUBSTITUTE(SUBSTITUTE(SUBSTITUTE(SUBSTITUTE(H220," ","_"),"&amp;","_"),"-","_"),"/","_"),"(","_"),")","_"),",","_")))</formula1>
    </dataValidation>
    <dataValidation type="list" allowBlank="1" sqref="I221">
      <formula1>INDIRECT(CONCATENATE("SC_", SUBSTITUTE(SUBSTITUTE(SUBSTITUTE(SUBSTITUTE(SUBSTITUTE(SUBSTITUTE(SUBSTITUTE(H221," ","_"),"&amp;","_"),"-","_"),"/","_"),"(","_"),")","_"),",","_")))</formula1>
    </dataValidation>
    <dataValidation type="list" allowBlank="1" sqref="I222">
      <formula1>INDIRECT(CONCATENATE("SC_", SUBSTITUTE(SUBSTITUTE(SUBSTITUTE(SUBSTITUTE(SUBSTITUTE(SUBSTITUTE(SUBSTITUTE(H222," ","_"),"&amp;","_"),"-","_"),"/","_"),"(","_"),")","_"),",","_")))</formula1>
    </dataValidation>
    <dataValidation type="list" allowBlank="1" sqref="I223">
      <formula1>INDIRECT(CONCATENATE("SC_", SUBSTITUTE(SUBSTITUTE(SUBSTITUTE(SUBSTITUTE(SUBSTITUTE(SUBSTITUTE(SUBSTITUTE(H223," ","_"),"&amp;","_"),"-","_"),"/","_"),"(","_"),")","_"),",","_")))</formula1>
    </dataValidation>
    <dataValidation type="list" allowBlank="1" sqref="I224">
      <formula1>INDIRECT(CONCATENATE("SC_", SUBSTITUTE(SUBSTITUTE(SUBSTITUTE(SUBSTITUTE(SUBSTITUTE(SUBSTITUTE(SUBSTITUTE(H224," ","_"),"&amp;","_"),"-","_"),"/","_"),"(","_"),")","_"),",","_")))</formula1>
    </dataValidation>
    <dataValidation type="list" allowBlank="1" sqref="I225">
      <formula1>INDIRECT(CONCATENATE("SC_", SUBSTITUTE(SUBSTITUTE(SUBSTITUTE(SUBSTITUTE(SUBSTITUTE(SUBSTITUTE(SUBSTITUTE(H225," ","_"),"&amp;","_"),"-","_"),"/","_"),"(","_"),")","_"),",","_")))</formula1>
    </dataValidation>
    <dataValidation type="list" allowBlank="1" sqref="I226">
      <formula1>INDIRECT(CONCATENATE("SC_", SUBSTITUTE(SUBSTITUTE(SUBSTITUTE(SUBSTITUTE(SUBSTITUTE(SUBSTITUTE(SUBSTITUTE(H226," ","_"),"&amp;","_"),"-","_"),"/","_"),"(","_"),")","_"),",","_")))</formula1>
    </dataValidation>
    <dataValidation type="list" allowBlank="1" sqref="I227">
      <formula1>INDIRECT(CONCATENATE("SC_", SUBSTITUTE(SUBSTITUTE(SUBSTITUTE(SUBSTITUTE(SUBSTITUTE(SUBSTITUTE(SUBSTITUTE(H227," ","_"),"&amp;","_"),"-","_"),"/","_"),"(","_"),")","_"),",","_")))</formula1>
    </dataValidation>
    <dataValidation type="list" allowBlank="1" sqref="I228">
      <formula1>INDIRECT(CONCATENATE("SC_", SUBSTITUTE(SUBSTITUTE(SUBSTITUTE(SUBSTITUTE(SUBSTITUTE(SUBSTITUTE(SUBSTITUTE(H228," ","_"),"&amp;","_"),"-","_"),"/","_"),"(","_"),")","_"),",","_")))</formula1>
    </dataValidation>
    <dataValidation type="list" allowBlank="1" sqref="I229">
      <formula1>INDIRECT(CONCATENATE("SC_", SUBSTITUTE(SUBSTITUTE(SUBSTITUTE(SUBSTITUTE(SUBSTITUTE(SUBSTITUTE(SUBSTITUTE(H229," ","_"),"&amp;","_"),"-","_"),"/","_"),"(","_"),")","_"),",","_")))</formula1>
    </dataValidation>
    <dataValidation type="list" allowBlank="1" sqref="I23">
      <formula1>INDIRECT(CONCATENATE("SC_", SUBSTITUTE(SUBSTITUTE(SUBSTITUTE(SUBSTITUTE(SUBSTITUTE(SUBSTITUTE(SUBSTITUTE(H23," ","_"),"&amp;","_"),"-","_"),"/","_"),"(","_"),")","_"),",","_")))</formula1>
    </dataValidation>
    <dataValidation type="list" allowBlank="1" sqref="I230">
      <formula1>INDIRECT(CONCATENATE("SC_", SUBSTITUTE(SUBSTITUTE(SUBSTITUTE(SUBSTITUTE(SUBSTITUTE(SUBSTITUTE(SUBSTITUTE(H230," ","_"),"&amp;","_"),"-","_"),"/","_"),"(","_"),")","_"),",","_")))</formula1>
    </dataValidation>
    <dataValidation type="list" allowBlank="1" sqref="I231">
      <formula1>INDIRECT(CONCATENATE("SC_", SUBSTITUTE(SUBSTITUTE(SUBSTITUTE(SUBSTITUTE(SUBSTITUTE(SUBSTITUTE(SUBSTITUTE(H231," ","_"),"&amp;","_"),"-","_"),"/","_"),"(","_"),")","_"),",","_")))</formula1>
    </dataValidation>
    <dataValidation type="list" allowBlank="1" sqref="I232">
      <formula1>INDIRECT(CONCATENATE("SC_", SUBSTITUTE(SUBSTITUTE(SUBSTITUTE(SUBSTITUTE(SUBSTITUTE(SUBSTITUTE(SUBSTITUTE(H232," ","_"),"&amp;","_"),"-","_"),"/","_"),"(","_"),")","_"),",","_")))</formula1>
    </dataValidation>
    <dataValidation type="list" allowBlank="1" sqref="I233">
      <formula1>INDIRECT(CONCATENATE("SC_", SUBSTITUTE(SUBSTITUTE(SUBSTITUTE(SUBSTITUTE(SUBSTITUTE(SUBSTITUTE(SUBSTITUTE(H233," ","_"),"&amp;","_"),"-","_"),"/","_"),"(","_"),")","_"),",","_")))</formula1>
    </dataValidation>
    <dataValidation type="list" allowBlank="1" sqref="I234">
      <formula1>INDIRECT(CONCATENATE("SC_", SUBSTITUTE(SUBSTITUTE(SUBSTITUTE(SUBSTITUTE(SUBSTITUTE(SUBSTITUTE(SUBSTITUTE(H234," ","_"),"&amp;","_"),"-","_"),"/","_"),"(","_"),")","_"),",","_")))</formula1>
    </dataValidation>
    <dataValidation type="list" allowBlank="1" sqref="I235">
      <formula1>INDIRECT(CONCATENATE("SC_", SUBSTITUTE(SUBSTITUTE(SUBSTITUTE(SUBSTITUTE(SUBSTITUTE(SUBSTITUTE(SUBSTITUTE(H235," ","_"),"&amp;","_"),"-","_"),"/","_"),"(","_"),")","_"),",","_")))</formula1>
    </dataValidation>
    <dataValidation type="list" allowBlank="1" sqref="I236">
      <formula1>INDIRECT(CONCATENATE("SC_", SUBSTITUTE(SUBSTITUTE(SUBSTITUTE(SUBSTITUTE(SUBSTITUTE(SUBSTITUTE(SUBSTITUTE(H236," ","_"),"&amp;","_"),"-","_"),"/","_"),"(","_"),")","_"),",","_")))</formula1>
    </dataValidation>
    <dataValidation type="list" allowBlank="1" sqref="I237">
      <formula1>INDIRECT(CONCATENATE("SC_", SUBSTITUTE(SUBSTITUTE(SUBSTITUTE(SUBSTITUTE(SUBSTITUTE(SUBSTITUTE(SUBSTITUTE(H237," ","_"),"&amp;","_"),"-","_"),"/","_"),"(","_"),")","_"),",","_")))</formula1>
    </dataValidation>
    <dataValidation type="list" allowBlank="1" sqref="I238">
      <formula1>INDIRECT(CONCATENATE("SC_", SUBSTITUTE(SUBSTITUTE(SUBSTITUTE(SUBSTITUTE(SUBSTITUTE(SUBSTITUTE(SUBSTITUTE(H238," ","_"),"&amp;","_"),"-","_"),"/","_"),"(","_"),")","_"),",","_")))</formula1>
    </dataValidation>
    <dataValidation type="list" allowBlank="1" sqref="I239">
      <formula1>INDIRECT(CONCATENATE("SC_", SUBSTITUTE(SUBSTITUTE(SUBSTITUTE(SUBSTITUTE(SUBSTITUTE(SUBSTITUTE(SUBSTITUTE(H239," ","_"),"&amp;","_"),"-","_"),"/","_"),"(","_"),")","_"),",","_")))</formula1>
    </dataValidation>
    <dataValidation type="list" allowBlank="1" sqref="I24">
      <formula1>INDIRECT(CONCATENATE("SC_", SUBSTITUTE(SUBSTITUTE(SUBSTITUTE(SUBSTITUTE(SUBSTITUTE(SUBSTITUTE(SUBSTITUTE(H24," ","_"),"&amp;","_"),"-","_"),"/","_"),"(","_"),")","_"),",","_")))</formula1>
    </dataValidation>
    <dataValidation type="list" allowBlank="1" sqref="I240">
      <formula1>INDIRECT(CONCATENATE("SC_", SUBSTITUTE(SUBSTITUTE(SUBSTITUTE(SUBSTITUTE(SUBSTITUTE(SUBSTITUTE(SUBSTITUTE(H240," ","_"),"&amp;","_"),"-","_"),"/","_"),"(","_"),")","_"),",","_")))</formula1>
    </dataValidation>
    <dataValidation type="list" allowBlank="1" sqref="I241">
      <formula1>INDIRECT(CONCATENATE("SC_", SUBSTITUTE(SUBSTITUTE(SUBSTITUTE(SUBSTITUTE(SUBSTITUTE(SUBSTITUTE(SUBSTITUTE(H241," ","_"),"&amp;","_"),"-","_"),"/","_"),"(","_"),")","_"),",","_")))</formula1>
    </dataValidation>
    <dataValidation type="list" allowBlank="1" sqref="I242">
      <formula1>INDIRECT(CONCATENATE("SC_", SUBSTITUTE(SUBSTITUTE(SUBSTITUTE(SUBSTITUTE(SUBSTITUTE(SUBSTITUTE(SUBSTITUTE(H242," ","_"),"&amp;","_"),"-","_"),"/","_"),"(","_"),")","_"),",","_")))</formula1>
    </dataValidation>
    <dataValidation type="list" allowBlank="1" sqref="I243">
      <formula1>INDIRECT(CONCATENATE("SC_", SUBSTITUTE(SUBSTITUTE(SUBSTITUTE(SUBSTITUTE(SUBSTITUTE(SUBSTITUTE(SUBSTITUTE(H243," ","_"),"&amp;","_"),"-","_"),"/","_"),"(","_"),")","_"),",","_")))</formula1>
    </dataValidation>
    <dataValidation type="list" allowBlank="1" sqref="I244">
      <formula1>INDIRECT(CONCATENATE("SC_", SUBSTITUTE(SUBSTITUTE(SUBSTITUTE(SUBSTITUTE(SUBSTITUTE(SUBSTITUTE(SUBSTITUTE(H244," ","_"),"&amp;","_"),"-","_"),"/","_"),"(","_"),")","_"),",","_")))</formula1>
    </dataValidation>
    <dataValidation type="list" allowBlank="1" sqref="I245">
      <formula1>INDIRECT(CONCATENATE("SC_", SUBSTITUTE(SUBSTITUTE(SUBSTITUTE(SUBSTITUTE(SUBSTITUTE(SUBSTITUTE(SUBSTITUTE(H245," ","_"),"&amp;","_"),"-","_"),"/","_"),"(","_"),")","_"),",","_")))</formula1>
    </dataValidation>
    <dataValidation type="list" allowBlank="1" sqref="I246">
      <formula1>INDIRECT(CONCATENATE("SC_", SUBSTITUTE(SUBSTITUTE(SUBSTITUTE(SUBSTITUTE(SUBSTITUTE(SUBSTITUTE(SUBSTITUTE(H246," ","_"),"&amp;","_"),"-","_"),"/","_"),"(","_"),")","_"),",","_")))</formula1>
    </dataValidation>
    <dataValidation type="list" allowBlank="1" sqref="I247">
      <formula1>INDIRECT(CONCATENATE("SC_", SUBSTITUTE(SUBSTITUTE(SUBSTITUTE(SUBSTITUTE(SUBSTITUTE(SUBSTITUTE(SUBSTITUTE(H247," ","_"),"&amp;","_"),"-","_"),"/","_"),"(","_"),")","_"),",","_")))</formula1>
    </dataValidation>
    <dataValidation type="list" allowBlank="1" sqref="I248">
      <formula1>INDIRECT(CONCATENATE("SC_", SUBSTITUTE(SUBSTITUTE(SUBSTITUTE(SUBSTITUTE(SUBSTITUTE(SUBSTITUTE(SUBSTITUTE(H248," ","_"),"&amp;","_"),"-","_"),"/","_"),"(","_"),")","_"),",","_")))</formula1>
    </dataValidation>
    <dataValidation type="list" allowBlank="1" sqref="I249">
      <formula1>INDIRECT(CONCATENATE("SC_", SUBSTITUTE(SUBSTITUTE(SUBSTITUTE(SUBSTITUTE(SUBSTITUTE(SUBSTITUTE(SUBSTITUTE(H249," ","_"),"&amp;","_"),"-","_"),"/","_"),"(","_"),")","_"),",","_")))</formula1>
    </dataValidation>
    <dataValidation type="list" allowBlank="1" sqref="I25">
      <formula1>INDIRECT(CONCATENATE("SC_", SUBSTITUTE(SUBSTITUTE(SUBSTITUTE(SUBSTITUTE(SUBSTITUTE(SUBSTITUTE(SUBSTITUTE(H25," ","_"),"&amp;","_"),"-","_"),"/","_"),"(","_"),")","_"),",","_")))</formula1>
    </dataValidation>
    <dataValidation type="list" allowBlank="1" sqref="I250">
      <formula1>INDIRECT(CONCATENATE("SC_", SUBSTITUTE(SUBSTITUTE(SUBSTITUTE(SUBSTITUTE(SUBSTITUTE(SUBSTITUTE(SUBSTITUTE(H250," ","_"),"&amp;","_"),"-","_"),"/","_"),"(","_"),")","_"),",","_")))</formula1>
    </dataValidation>
    <dataValidation type="list" allowBlank="1" sqref="I251">
      <formula1>INDIRECT(CONCATENATE("SC_", SUBSTITUTE(SUBSTITUTE(SUBSTITUTE(SUBSTITUTE(SUBSTITUTE(SUBSTITUTE(SUBSTITUTE(H251," ","_"),"&amp;","_"),"-","_"),"/","_"),"(","_"),")","_"),",","_")))</formula1>
    </dataValidation>
    <dataValidation type="list" allowBlank="1" sqref="I252">
      <formula1>INDIRECT(CONCATENATE("SC_", SUBSTITUTE(SUBSTITUTE(SUBSTITUTE(SUBSTITUTE(SUBSTITUTE(SUBSTITUTE(SUBSTITUTE(H252," ","_"),"&amp;","_"),"-","_"),"/","_"),"(","_"),")","_"),",","_")))</formula1>
    </dataValidation>
    <dataValidation type="list" allowBlank="1" sqref="I253">
      <formula1>INDIRECT(CONCATENATE("SC_", SUBSTITUTE(SUBSTITUTE(SUBSTITUTE(SUBSTITUTE(SUBSTITUTE(SUBSTITUTE(SUBSTITUTE(H253," ","_"),"&amp;","_"),"-","_"),"/","_"),"(","_"),")","_"),",","_")))</formula1>
    </dataValidation>
    <dataValidation type="list" allowBlank="1" sqref="I254">
      <formula1>INDIRECT(CONCATENATE("SC_", SUBSTITUTE(SUBSTITUTE(SUBSTITUTE(SUBSTITUTE(SUBSTITUTE(SUBSTITUTE(SUBSTITUTE(H254," ","_"),"&amp;","_"),"-","_"),"/","_"),"(","_"),")","_"),",","_")))</formula1>
    </dataValidation>
    <dataValidation type="list" allowBlank="1" sqref="I255">
      <formula1>INDIRECT(CONCATENATE("SC_", SUBSTITUTE(SUBSTITUTE(SUBSTITUTE(SUBSTITUTE(SUBSTITUTE(SUBSTITUTE(SUBSTITUTE(H255," ","_"),"&amp;","_"),"-","_"),"/","_"),"(","_"),")","_"),",","_")))</formula1>
    </dataValidation>
    <dataValidation type="list" allowBlank="1" sqref="I256">
      <formula1>INDIRECT(CONCATENATE("SC_", SUBSTITUTE(SUBSTITUTE(SUBSTITUTE(SUBSTITUTE(SUBSTITUTE(SUBSTITUTE(SUBSTITUTE(H256," ","_"),"&amp;","_"),"-","_"),"/","_"),"(","_"),")","_"),",","_")))</formula1>
    </dataValidation>
    <dataValidation type="list" allowBlank="1" sqref="I257">
      <formula1>INDIRECT(CONCATENATE("SC_", SUBSTITUTE(SUBSTITUTE(SUBSTITUTE(SUBSTITUTE(SUBSTITUTE(SUBSTITUTE(SUBSTITUTE(H257," ","_"),"&amp;","_"),"-","_"),"/","_"),"(","_"),")","_"),",","_")))</formula1>
    </dataValidation>
    <dataValidation type="list" allowBlank="1" sqref="I258">
      <formula1>INDIRECT(CONCATENATE("SC_", SUBSTITUTE(SUBSTITUTE(SUBSTITUTE(SUBSTITUTE(SUBSTITUTE(SUBSTITUTE(SUBSTITUTE(H258," ","_"),"&amp;","_"),"-","_"),"/","_"),"(","_"),")","_"),",","_")))</formula1>
    </dataValidation>
    <dataValidation type="list" allowBlank="1" sqref="I259">
      <formula1>INDIRECT(CONCATENATE("SC_", SUBSTITUTE(SUBSTITUTE(SUBSTITUTE(SUBSTITUTE(SUBSTITUTE(SUBSTITUTE(SUBSTITUTE(H259," ","_"),"&amp;","_"),"-","_"),"/","_"),"(","_"),")","_"),",","_")))</formula1>
    </dataValidation>
    <dataValidation type="list" allowBlank="1" sqref="I26">
      <formula1>INDIRECT(CONCATENATE("SC_", SUBSTITUTE(SUBSTITUTE(SUBSTITUTE(SUBSTITUTE(SUBSTITUTE(SUBSTITUTE(SUBSTITUTE(H26," ","_"),"&amp;","_"),"-","_"),"/","_"),"(","_"),")","_"),",","_")))</formula1>
    </dataValidation>
    <dataValidation type="list" allowBlank="1" sqref="I260">
      <formula1>INDIRECT(CONCATENATE("SC_", SUBSTITUTE(SUBSTITUTE(SUBSTITUTE(SUBSTITUTE(SUBSTITUTE(SUBSTITUTE(SUBSTITUTE(H260," ","_"),"&amp;","_"),"-","_"),"/","_"),"(","_"),")","_"),",","_")))</formula1>
    </dataValidation>
    <dataValidation type="list" allowBlank="1" sqref="I261">
      <formula1>INDIRECT(CONCATENATE("SC_", SUBSTITUTE(SUBSTITUTE(SUBSTITUTE(SUBSTITUTE(SUBSTITUTE(SUBSTITUTE(SUBSTITUTE(H261," ","_"),"&amp;","_"),"-","_"),"/","_"),"(","_"),")","_"),",","_")))</formula1>
    </dataValidation>
    <dataValidation type="list" allowBlank="1" sqref="I262">
      <formula1>INDIRECT(CONCATENATE("SC_", SUBSTITUTE(SUBSTITUTE(SUBSTITUTE(SUBSTITUTE(SUBSTITUTE(SUBSTITUTE(SUBSTITUTE(H262," ","_"),"&amp;","_"),"-","_"),"/","_"),"(","_"),")","_"),",","_")))</formula1>
    </dataValidation>
    <dataValidation type="list" allowBlank="1" sqref="I263">
      <formula1>INDIRECT(CONCATENATE("SC_", SUBSTITUTE(SUBSTITUTE(SUBSTITUTE(SUBSTITUTE(SUBSTITUTE(SUBSTITUTE(SUBSTITUTE(H263," ","_"),"&amp;","_"),"-","_"),"/","_"),"(","_"),")","_"),",","_")))</formula1>
    </dataValidation>
    <dataValidation type="list" allowBlank="1" sqref="I264">
      <formula1>INDIRECT(CONCATENATE("SC_", SUBSTITUTE(SUBSTITUTE(SUBSTITUTE(SUBSTITUTE(SUBSTITUTE(SUBSTITUTE(SUBSTITUTE(H264," ","_"),"&amp;","_"),"-","_"),"/","_"),"(","_"),")","_"),",","_")))</formula1>
    </dataValidation>
    <dataValidation type="list" allowBlank="1" sqref="I265">
      <formula1>INDIRECT(CONCATENATE("SC_", SUBSTITUTE(SUBSTITUTE(SUBSTITUTE(SUBSTITUTE(SUBSTITUTE(SUBSTITUTE(SUBSTITUTE(H265," ","_"),"&amp;","_"),"-","_"),"/","_"),"(","_"),")","_"),",","_")))</formula1>
    </dataValidation>
    <dataValidation type="list" allowBlank="1" sqref="I266">
      <formula1>INDIRECT(CONCATENATE("SC_", SUBSTITUTE(SUBSTITUTE(SUBSTITUTE(SUBSTITUTE(SUBSTITUTE(SUBSTITUTE(SUBSTITUTE(H266," ","_"),"&amp;","_"),"-","_"),"/","_"),"(","_"),")","_"),",","_")))</formula1>
    </dataValidation>
    <dataValidation type="list" allowBlank="1" sqref="I267">
      <formula1>INDIRECT(CONCATENATE("SC_", SUBSTITUTE(SUBSTITUTE(SUBSTITUTE(SUBSTITUTE(SUBSTITUTE(SUBSTITUTE(SUBSTITUTE(H267," ","_"),"&amp;","_"),"-","_"),"/","_"),"(","_"),")","_"),",","_")))</formula1>
    </dataValidation>
    <dataValidation type="list" allowBlank="1" sqref="I268">
      <formula1>INDIRECT(CONCATENATE("SC_", SUBSTITUTE(SUBSTITUTE(SUBSTITUTE(SUBSTITUTE(SUBSTITUTE(SUBSTITUTE(SUBSTITUTE(H268," ","_"),"&amp;","_"),"-","_"),"/","_"),"(","_"),")","_"),",","_")))</formula1>
    </dataValidation>
    <dataValidation type="list" allowBlank="1" sqref="I269">
      <formula1>INDIRECT(CONCATENATE("SC_", SUBSTITUTE(SUBSTITUTE(SUBSTITUTE(SUBSTITUTE(SUBSTITUTE(SUBSTITUTE(SUBSTITUTE(H269," ","_"),"&amp;","_"),"-","_"),"/","_"),"(","_"),")","_"),",","_")))</formula1>
    </dataValidation>
    <dataValidation type="list" allowBlank="1" sqref="I27">
      <formula1>INDIRECT(CONCATENATE("SC_", SUBSTITUTE(SUBSTITUTE(SUBSTITUTE(SUBSTITUTE(SUBSTITUTE(SUBSTITUTE(SUBSTITUTE(H27," ","_"),"&amp;","_"),"-","_"),"/","_"),"(","_"),")","_"),",","_")))</formula1>
    </dataValidation>
    <dataValidation type="list" allowBlank="1" sqref="I270">
      <formula1>INDIRECT(CONCATENATE("SC_", SUBSTITUTE(SUBSTITUTE(SUBSTITUTE(SUBSTITUTE(SUBSTITUTE(SUBSTITUTE(SUBSTITUTE(H270," ","_"),"&amp;","_"),"-","_"),"/","_"),"(","_"),")","_"),",","_")))</formula1>
    </dataValidation>
    <dataValidation type="list" allowBlank="1" sqref="I271">
      <formula1>INDIRECT(CONCATENATE("SC_", SUBSTITUTE(SUBSTITUTE(SUBSTITUTE(SUBSTITUTE(SUBSTITUTE(SUBSTITUTE(SUBSTITUTE(H271," ","_"),"&amp;","_"),"-","_"),"/","_"),"(","_"),")","_"),",","_")))</formula1>
    </dataValidation>
    <dataValidation type="list" allowBlank="1" sqref="I272">
      <formula1>INDIRECT(CONCATENATE("SC_", SUBSTITUTE(SUBSTITUTE(SUBSTITUTE(SUBSTITUTE(SUBSTITUTE(SUBSTITUTE(SUBSTITUTE(H272," ","_"),"&amp;","_"),"-","_"),"/","_"),"(","_"),")","_"),",","_")))</formula1>
    </dataValidation>
    <dataValidation type="list" allowBlank="1" sqref="I273">
      <formula1>INDIRECT(CONCATENATE("SC_", SUBSTITUTE(SUBSTITUTE(SUBSTITUTE(SUBSTITUTE(SUBSTITUTE(SUBSTITUTE(SUBSTITUTE(H273," ","_"),"&amp;","_"),"-","_"),"/","_"),"(","_"),")","_"),",","_")))</formula1>
    </dataValidation>
    <dataValidation type="list" allowBlank="1" sqref="I274">
      <formula1>INDIRECT(CONCATENATE("SC_", SUBSTITUTE(SUBSTITUTE(SUBSTITUTE(SUBSTITUTE(SUBSTITUTE(SUBSTITUTE(SUBSTITUTE(H274," ","_"),"&amp;","_"),"-","_"),"/","_"),"(","_"),")","_"),",","_")))</formula1>
    </dataValidation>
    <dataValidation type="list" allowBlank="1" sqref="I275">
      <formula1>INDIRECT(CONCATENATE("SC_", SUBSTITUTE(SUBSTITUTE(SUBSTITUTE(SUBSTITUTE(SUBSTITUTE(SUBSTITUTE(SUBSTITUTE(H275," ","_"),"&amp;","_"),"-","_"),"/","_"),"(","_"),")","_"),",","_")))</formula1>
    </dataValidation>
    <dataValidation type="list" allowBlank="1" sqref="I276">
      <formula1>INDIRECT(CONCATENATE("SC_", SUBSTITUTE(SUBSTITUTE(SUBSTITUTE(SUBSTITUTE(SUBSTITUTE(SUBSTITUTE(SUBSTITUTE(H276," ","_"),"&amp;","_"),"-","_"),"/","_"),"(","_"),")","_"),",","_")))</formula1>
    </dataValidation>
    <dataValidation type="list" allowBlank="1" sqref="I277">
      <formula1>INDIRECT(CONCATENATE("SC_", SUBSTITUTE(SUBSTITUTE(SUBSTITUTE(SUBSTITUTE(SUBSTITUTE(SUBSTITUTE(SUBSTITUTE(H277," ","_"),"&amp;","_"),"-","_"),"/","_"),"(","_"),")","_"),",","_")))</formula1>
    </dataValidation>
    <dataValidation type="list" allowBlank="1" sqref="I278">
      <formula1>INDIRECT(CONCATENATE("SC_", SUBSTITUTE(SUBSTITUTE(SUBSTITUTE(SUBSTITUTE(SUBSTITUTE(SUBSTITUTE(SUBSTITUTE(H278," ","_"),"&amp;","_"),"-","_"),"/","_"),"(","_"),")","_"),",","_")))</formula1>
    </dataValidation>
    <dataValidation type="list" allowBlank="1" sqref="I279">
      <formula1>INDIRECT(CONCATENATE("SC_", SUBSTITUTE(SUBSTITUTE(SUBSTITUTE(SUBSTITUTE(SUBSTITUTE(SUBSTITUTE(SUBSTITUTE(H279," ","_"),"&amp;","_"),"-","_"),"/","_"),"(","_"),")","_"),",","_")))</formula1>
    </dataValidation>
    <dataValidation type="list" allowBlank="1" sqref="I28">
      <formula1>INDIRECT(CONCATENATE("SC_", SUBSTITUTE(SUBSTITUTE(SUBSTITUTE(SUBSTITUTE(SUBSTITUTE(SUBSTITUTE(SUBSTITUTE(H28," ","_"),"&amp;","_"),"-","_"),"/","_"),"(","_"),")","_"),",","_")))</formula1>
    </dataValidation>
    <dataValidation type="list" allowBlank="1" sqref="I280">
      <formula1>INDIRECT(CONCATENATE("SC_", SUBSTITUTE(SUBSTITUTE(SUBSTITUTE(SUBSTITUTE(SUBSTITUTE(SUBSTITUTE(SUBSTITUTE(H280," ","_"),"&amp;","_"),"-","_"),"/","_"),"(","_"),")","_"),",","_")))</formula1>
    </dataValidation>
    <dataValidation type="list" allowBlank="1" sqref="I281">
      <formula1>INDIRECT(CONCATENATE("SC_", SUBSTITUTE(SUBSTITUTE(SUBSTITUTE(SUBSTITUTE(SUBSTITUTE(SUBSTITUTE(SUBSTITUTE(H281," ","_"),"&amp;","_"),"-","_"),"/","_"),"(","_"),")","_"),",","_")))</formula1>
    </dataValidation>
    <dataValidation type="list" allowBlank="1" sqref="I282">
      <formula1>INDIRECT(CONCATENATE("SC_", SUBSTITUTE(SUBSTITUTE(SUBSTITUTE(SUBSTITUTE(SUBSTITUTE(SUBSTITUTE(SUBSTITUTE(H282," ","_"),"&amp;","_"),"-","_"),"/","_"),"(","_"),")","_"),",","_")))</formula1>
    </dataValidation>
    <dataValidation type="list" allowBlank="1" sqref="I283">
      <formula1>INDIRECT(CONCATENATE("SC_", SUBSTITUTE(SUBSTITUTE(SUBSTITUTE(SUBSTITUTE(SUBSTITUTE(SUBSTITUTE(SUBSTITUTE(H283," ","_"),"&amp;","_"),"-","_"),"/","_"),"(","_"),")","_"),",","_")))</formula1>
    </dataValidation>
    <dataValidation type="list" allowBlank="1" sqref="I284">
      <formula1>INDIRECT(CONCATENATE("SC_", SUBSTITUTE(SUBSTITUTE(SUBSTITUTE(SUBSTITUTE(SUBSTITUTE(SUBSTITUTE(SUBSTITUTE(H284," ","_"),"&amp;","_"),"-","_"),"/","_"),"(","_"),")","_"),",","_")))</formula1>
    </dataValidation>
    <dataValidation type="list" allowBlank="1" sqref="I285">
      <formula1>INDIRECT(CONCATENATE("SC_", SUBSTITUTE(SUBSTITUTE(SUBSTITUTE(SUBSTITUTE(SUBSTITUTE(SUBSTITUTE(SUBSTITUTE(H285," ","_"),"&amp;","_"),"-","_"),"/","_"),"(","_"),")","_"),",","_")))</formula1>
    </dataValidation>
    <dataValidation type="list" allowBlank="1" sqref="I286">
      <formula1>INDIRECT(CONCATENATE("SC_", SUBSTITUTE(SUBSTITUTE(SUBSTITUTE(SUBSTITUTE(SUBSTITUTE(SUBSTITUTE(SUBSTITUTE(H286," ","_"),"&amp;","_"),"-","_"),"/","_"),"(","_"),")","_"),",","_")))</formula1>
    </dataValidation>
    <dataValidation type="list" allowBlank="1" sqref="I287">
      <formula1>INDIRECT(CONCATENATE("SC_", SUBSTITUTE(SUBSTITUTE(SUBSTITUTE(SUBSTITUTE(SUBSTITUTE(SUBSTITUTE(SUBSTITUTE(H287," ","_"),"&amp;","_"),"-","_"),"/","_"),"(","_"),")","_"),",","_")))</formula1>
    </dataValidation>
    <dataValidation type="list" allowBlank="1" sqref="I288">
      <formula1>INDIRECT(CONCATENATE("SC_", SUBSTITUTE(SUBSTITUTE(SUBSTITUTE(SUBSTITUTE(SUBSTITUTE(SUBSTITUTE(SUBSTITUTE(H288," ","_"),"&amp;","_"),"-","_"),"/","_"),"(","_"),")","_"),",","_")))</formula1>
    </dataValidation>
    <dataValidation type="list" allowBlank="1" sqref="I289">
      <formula1>INDIRECT(CONCATENATE("SC_", SUBSTITUTE(SUBSTITUTE(SUBSTITUTE(SUBSTITUTE(SUBSTITUTE(SUBSTITUTE(SUBSTITUTE(H289," ","_"),"&amp;","_"),"-","_"),"/","_"),"(","_"),")","_"),",","_")))</formula1>
    </dataValidation>
    <dataValidation type="list" allowBlank="1" sqref="I29">
      <formula1>INDIRECT(CONCATENATE("SC_", SUBSTITUTE(SUBSTITUTE(SUBSTITUTE(SUBSTITUTE(SUBSTITUTE(SUBSTITUTE(SUBSTITUTE(H29," ","_"),"&amp;","_"),"-","_"),"/","_"),"(","_"),")","_"),",","_")))</formula1>
    </dataValidation>
    <dataValidation type="list" allowBlank="1" sqref="I290">
      <formula1>INDIRECT(CONCATENATE("SC_", SUBSTITUTE(SUBSTITUTE(SUBSTITUTE(SUBSTITUTE(SUBSTITUTE(SUBSTITUTE(SUBSTITUTE(H290," ","_"),"&amp;","_"),"-","_"),"/","_"),"(","_"),")","_"),",","_")))</formula1>
    </dataValidation>
    <dataValidation type="list" allowBlank="1" sqref="I291">
      <formula1>INDIRECT(CONCATENATE("SC_", SUBSTITUTE(SUBSTITUTE(SUBSTITUTE(SUBSTITUTE(SUBSTITUTE(SUBSTITUTE(SUBSTITUTE(H291," ","_"),"&amp;","_"),"-","_"),"/","_"),"(","_"),")","_"),",","_")))</formula1>
    </dataValidation>
    <dataValidation type="list" allowBlank="1" sqref="I292">
      <formula1>INDIRECT(CONCATENATE("SC_", SUBSTITUTE(SUBSTITUTE(SUBSTITUTE(SUBSTITUTE(SUBSTITUTE(SUBSTITUTE(SUBSTITUTE(H292," ","_"),"&amp;","_"),"-","_"),"/","_"),"(","_"),")","_"),",","_")))</formula1>
    </dataValidation>
    <dataValidation type="list" allowBlank="1" sqref="I293">
      <formula1>INDIRECT(CONCATENATE("SC_", SUBSTITUTE(SUBSTITUTE(SUBSTITUTE(SUBSTITUTE(SUBSTITUTE(SUBSTITUTE(SUBSTITUTE(H293," ","_"),"&amp;","_"),"-","_"),"/","_"),"(","_"),")","_"),",","_")))</formula1>
    </dataValidation>
    <dataValidation type="list" allowBlank="1" sqref="I294">
      <formula1>INDIRECT(CONCATENATE("SC_", SUBSTITUTE(SUBSTITUTE(SUBSTITUTE(SUBSTITUTE(SUBSTITUTE(SUBSTITUTE(SUBSTITUTE(H294," ","_"),"&amp;","_"),"-","_"),"/","_"),"(","_"),")","_"),",","_")))</formula1>
    </dataValidation>
    <dataValidation type="list" allowBlank="1" sqref="I295">
      <formula1>INDIRECT(CONCATENATE("SC_", SUBSTITUTE(SUBSTITUTE(SUBSTITUTE(SUBSTITUTE(SUBSTITUTE(SUBSTITUTE(SUBSTITUTE(H295," ","_"),"&amp;","_"),"-","_"),"/","_"),"(","_"),")","_"),",","_")))</formula1>
    </dataValidation>
    <dataValidation type="list" allowBlank="1" sqref="I296">
      <formula1>INDIRECT(CONCATENATE("SC_", SUBSTITUTE(SUBSTITUTE(SUBSTITUTE(SUBSTITUTE(SUBSTITUTE(SUBSTITUTE(SUBSTITUTE(H296," ","_"),"&amp;","_"),"-","_"),"/","_"),"(","_"),")","_"),",","_")))</formula1>
    </dataValidation>
    <dataValidation type="list" allowBlank="1" sqref="I297">
      <formula1>INDIRECT(CONCATENATE("SC_", SUBSTITUTE(SUBSTITUTE(SUBSTITUTE(SUBSTITUTE(SUBSTITUTE(SUBSTITUTE(SUBSTITUTE(H297," ","_"),"&amp;","_"),"-","_"),"/","_"),"(","_"),")","_"),",","_")))</formula1>
    </dataValidation>
    <dataValidation type="list" allowBlank="1" sqref="I298">
      <formula1>INDIRECT(CONCATENATE("SC_", SUBSTITUTE(SUBSTITUTE(SUBSTITUTE(SUBSTITUTE(SUBSTITUTE(SUBSTITUTE(SUBSTITUTE(H298," ","_"),"&amp;","_"),"-","_"),"/","_"),"(","_"),")","_"),",","_")))</formula1>
    </dataValidation>
    <dataValidation type="list" allowBlank="1" sqref="I299">
      <formula1>INDIRECT(CONCATENATE("SC_", SUBSTITUTE(SUBSTITUTE(SUBSTITUTE(SUBSTITUTE(SUBSTITUTE(SUBSTITUTE(SUBSTITUTE(H299," ","_"),"&amp;","_"),"-","_"),"/","_"),"(","_"),")","_"),",","_")))</formula1>
    </dataValidation>
    <dataValidation type="list" allowBlank="1" sqref="I30">
      <formula1>INDIRECT(CONCATENATE("SC_", SUBSTITUTE(SUBSTITUTE(SUBSTITUTE(SUBSTITUTE(SUBSTITUTE(SUBSTITUTE(SUBSTITUTE(H30," ","_"),"&amp;","_"),"-","_"),"/","_"),"(","_"),")","_"),",","_")))</formula1>
    </dataValidation>
    <dataValidation type="list" allowBlank="1" sqref="I300">
      <formula1>INDIRECT(CONCATENATE("SC_", SUBSTITUTE(SUBSTITUTE(SUBSTITUTE(SUBSTITUTE(SUBSTITUTE(SUBSTITUTE(SUBSTITUTE(H300," ","_"),"&amp;","_"),"-","_"),"/","_"),"(","_"),")","_"),",","_")))</formula1>
    </dataValidation>
    <dataValidation type="list" allowBlank="1" sqref="I31">
      <formula1>INDIRECT(CONCATENATE("SC_", SUBSTITUTE(SUBSTITUTE(SUBSTITUTE(SUBSTITUTE(SUBSTITUTE(SUBSTITUTE(SUBSTITUTE(H31," ","_"),"&amp;","_"),"-","_"),"/","_"),"(","_"),")","_"),",","_")))</formula1>
    </dataValidation>
    <dataValidation type="list" allowBlank="1" sqref="I32">
      <formula1>INDIRECT(CONCATENATE("SC_", SUBSTITUTE(SUBSTITUTE(SUBSTITUTE(SUBSTITUTE(SUBSTITUTE(SUBSTITUTE(SUBSTITUTE(H32," ","_"),"&amp;","_"),"-","_"),"/","_"),"(","_"),")","_"),",","_")))</formula1>
    </dataValidation>
    <dataValidation type="list" allowBlank="1" sqref="I33">
      <formula1>INDIRECT(CONCATENATE("SC_", SUBSTITUTE(SUBSTITUTE(SUBSTITUTE(SUBSTITUTE(SUBSTITUTE(SUBSTITUTE(SUBSTITUTE(H33," ","_"),"&amp;","_"),"-","_"),"/","_"),"(","_"),")","_"),",","_")))</formula1>
    </dataValidation>
    <dataValidation type="list" allowBlank="1" sqref="I34">
      <formula1>INDIRECT(CONCATENATE("SC_", SUBSTITUTE(SUBSTITUTE(SUBSTITUTE(SUBSTITUTE(SUBSTITUTE(SUBSTITUTE(SUBSTITUTE(H34," ","_"),"&amp;","_"),"-","_"),"/","_"),"(","_"),")","_"),",","_")))</formula1>
    </dataValidation>
    <dataValidation type="list" allowBlank="1" sqref="I35">
      <formula1>INDIRECT(CONCATENATE("SC_", SUBSTITUTE(SUBSTITUTE(SUBSTITUTE(SUBSTITUTE(SUBSTITUTE(SUBSTITUTE(SUBSTITUTE(H35," ","_"),"&amp;","_"),"-","_"),"/","_"),"(","_"),")","_"),",","_")))</formula1>
    </dataValidation>
    <dataValidation type="list" allowBlank="1" sqref="I36">
      <formula1>INDIRECT(CONCATENATE("SC_", SUBSTITUTE(SUBSTITUTE(SUBSTITUTE(SUBSTITUTE(SUBSTITUTE(SUBSTITUTE(SUBSTITUTE(H36," ","_"),"&amp;","_"),"-","_"),"/","_"),"(","_"),")","_"),",","_")))</formula1>
    </dataValidation>
    <dataValidation type="list" allowBlank="1" sqref="I37">
      <formula1>INDIRECT(CONCATENATE("SC_", SUBSTITUTE(SUBSTITUTE(SUBSTITUTE(SUBSTITUTE(SUBSTITUTE(SUBSTITUTE(SUBSTITUTE(H37," ","_"),"&amp;","_"),"-","_"),"/","_"),"(","_"),")","_"),",","_")))</formula1>
    </dataValidation>
    <dataValidation type="list" allowBlank="1" sqref="I38">
      <formula1>INDIRECT(CONCATENATE("SC_", SUBSTITUTE(SUBSTITUTE(SUBSTITUTE(SUBSTITUTE(SUBSTITUTE(SUBSTITUTE(SUBSTITUTE(H38," ","_"),"&amp;","_"),"-","_"),"/","_"),"(","_"),")","_"),",","_")))</formula1>
    </dataValidation>
    <dataValidation type="list" allowBlank="1" sqref="I39">
      <formula1>INDIRECT(CONCATENATE("SC_", SUBSTITUTE(SUBSTITUTE(SUBSTITUTE(SUBSTITUTE(SUBSTITUTE(SUBSTITUTE(SUBSTITUTE(H39," ","_"),"&amp;","_"),"-","_"),"/","_"),"(","_"),")","_"),",","_")))</formula1>
    </dataValidation>
    <dataValidation type="list" allowBlank="1" sqref="I40">
      <formula1>INDIRECT(CONCATENATE("SC_", SUBSTITUTE(SUBSTITUTE(SUBSTITUTE(SUBSTITUTE(SUBSTITUTE(SUBSTITUTE(SUBSTITUTE(H40," ","_"),"&amp;","_"),"-","_"),"/","_"),"(","_"),")","_"),",","_")))</formula1>
    </dataValidation>
    <dataValidation type="list" allowBlank="1" sqref="I41">
      <formula1>INDIRECT(CONCATENATE("SC_", SUBSTITUTE(SUBSTITUTE(SUBSTITUTE(SUBSTITUTE(SUBSTITUTE(SUBSTITUTE(SUBSTITUTE(H41," ","_"),"&amp;","_"),"-","_"),"/","_"),"(","_"),")","_"),",","_")))</formula1>
    </dataValidation>
    <dataValidation type="list" allowBlank="1" sqref="I42">
      <formula1>INDIRECT(CONCATENATE("SC_", SUBSTITUTE(SUBSTITUTE(SUBSTITUTE(SUBSTITUTE(SUBSTITUTE(SUBSTITUTE(SUBSTITUTE(H42," ","_"),"&amp;","_"),"-","_"),"/","_"),"(","_"),")","_"),",","_")))</formula1>
    </dataValidation>
    <dataValidation type="list" allowBlank="1" sqref="I43">
      <formula1>INDIRECT(CONCATENATE("SC_", SUBSTITUTE(SUBSTITUTE(SUBSTITUTE(SUBSTITUTE(SUBSTITUTE(SUBSTITUTE(SUBSTITUTE(H43," ","_"),"&amp;","_"),"-","_"),"/","_"),"(","_"),")","_"),",","_")))</formula1>
    </dataValidation>
    <dataValidation type="list" allowBlank="1" sqref="I44">
      <formula1>INDIRECT(CONCATENATE("SC_", SUBSTITUTE(SUBSTITUTE(SUBSTITUTE(SUBSTITUTE(SUBSTITUTE(SUBSTITUTE(SUBSTITUTE(H44," ","_"),"&amp;","_"),"-","_"),"/","_"),"(","_"),")","_"),",","_")))</formula1>
    </dataValidation>
    <dataValidation type="list" allowBlank="1" sqref="I45">
      <formula1>INDIRECT(CONCATENATE("SC_", SUBSTITUTE(SUBSTITUTE(SUBSTITUTE(SUBSTITUTE(SUBSTITUTE(SUBSTITUTE(SUBSTITUTE(H45," ","_"),"&amp;","_"),"-","_"),"/","_"),"(","_"),")","_"),",","_")))</formula1>
    </dataValidation>
    <dataValidation type="list" allowBlank="1" sqref="I46">
      <formula1>INDIRECT(CONCATENATE("SC_", SUBSTITUTE(SUBSTITUTE(SUBSTITUTE(SUBSTITUTE(SUBSTITUTE(SUBSTITUTE(SUBSTITUTE(H46," ","_"),"&amp;","_"),"-","_"),"/","_"),"(","_"),")","_"),",","_")))</formula1>
    </dataValidation>
    <dataValidation type="list" allowBlank="1" sqref="I47">
      <formula1>INDIRECT(CONCATENATE("SC_", SUBSTITUTE(SUBSTITUTE(SUBSTITUTE(SUBSTITUTE(SUBSTITUTE(SUBSTITUTE(SUBSTITUTE(H47," ","_"),"&amp;","_"),"-","_"),"/","_"),"(","_"),")","_"),",","_")))</formula1>
    </dataValidation>
    <dataValidation type="list" allowBlank="1" sqref="I48">
      <formula1>INDIRECT(CONCATENATE("SC_", SUBSTITUTE(SUBSTITUTE(SUBSTITUTE(SUBSTITUTE(SUBSTITUTE(SUBSTITUTE(SUBSTITUTE(H48," ","_"),"&amp;","_"),"-","_"),"/","_"),"(","_"),")","_"),",","_")))</formula1>
    </dataValidation>
    <dataValidation type="list" allowBlank="1" sqref="I49">
      <formula1>INDIRECT(CONCATENATE("SC_", SUBSTITUTE(SUBSTITUTE(SUBSTITUTE(SUBSTITUTE(SUBSTITUTE(SUBSTITUTE(SUBSTITUTE(H49," ","_"),"&amp;","_"),"-","_"),"/","_"),"(","_"),")","_"),",","_")))</formula1>
    </dataValidation>
    <dataValidation type="list" allowBlank="1" sqref="I50">
      <formula1>INDIRECT(CONCATENATE("SC_", SUBSTITUTE(SUBSTITUTE(SUBSTITUTE(SUBSTITUTE(SUBSTITUTE(SUBSTITUTE(SUBSTITUTE(H50," ","_"),"&amp;","_"),"-","_"),"/","_"),"(","_"),")","_"),",","_")))</formula1>
    </dataValidation>
    <dataValidation type="list" allowBlank="1" sqref="I51">
      <formula1>INDIRECT(CONCATENATE("SC_", SUBSTITUTE(SUBSTITUTE(SUBSTITUTE(SUBSTITUTE(SUBSTITUTE(SUBSTITUTE(SUBSTITUTE(H51," ","_"),"&amp;","_"),"-","_"),"/","_"),"(","_"),")","_"),",","_")))</formula1>
    </dataValidation>
    <dataValidation type="list" allowBlank="1" sqref="I52">
      <formula1>INDIRECT(CONCATENATE("SC_", SUBSTITUTE(SUBSTITUTE(SUBSTITUTE(SUBSTITUTE(SUBSTITUTE(SUBSTITUTE(SUBSTITUTE(H52," ","_"),"&amp;","_"),"-","_"),"/","_"),"(","_"),")","_"),",","_")))</formula1>
    </dataValidation>
    <dataValidation type="list" allowBlank="1" sqref="I53">
      <formula1>INDIRECT(CONCATENATE("SC_", SUBSTITUTE(SUBSTITUTE(SUBSTITUTE(SUBSTITUTE(SUBSTITUTE(SUBSTITUTE(SUBSTITUTE(H53," ","_"),"&amp;","_"),"-","_"),"/","_"),"(","_"),")","_"),",","_")))</formula1>
    </dataValidation>
    <dataValidation type="list" allowBlank="1" sqref="I54">
      <formula1>INDIRECT(CONCATENATE("SC_", SUBSTITUTE(SUBSTITUTE(SUBSTITUTE(SUBSTITUTE(SUBSTITUTE(SUBSTITUTE(SUBSTITUTE(H54," ","_"),"&amp;","_"),"-","_"),"/","_"),"(","_"),")","_"),",","_")))</formula1>
    </dataValidation>
    <dataValidation type="list" allowBlank="1" sqref="I55">
      <formula1>INDIRECT(CONCATENATE("SC_", SUBSTITUTE(SUBSTITUTE(SUBSTITUTE(SUBSTITUTE(SUBSTITUTE(SUBSTITUTE(SUBSTITUTE(H55," ","_"),"&amp;","_"),"-","_"),"/","_"),"(","_"),")","_"),",","_")))</formula1>
    </dataValidation>
    <dataValidation type="list" allowBlank="1" sqref="I56">
      <formula1>INDIRECT(CONCATENATE("SC_", SUBSTITUTE(SUBSTITUTE(SUBSTITUTE(SUBSTITUTE(SUBSTITUTE(SUBSTITUTE(SUBSTITUTE(H56," ","_"),"&amp;","_"),"-","_"),"/","_"),"(","_"),")","_"),",","_")))</formula1>
    </dataValidation>
    <dataValidation type="list" allowBlank="1" sqref="I57">
      <formula1>INDIRECT(CONCATENATE("SC_", SUBSTITUTE(SUBSTITUTE(SUBSTITUTE(SUBSTITUTE(SUBSTITUTE(SUBSTITUTE(SUBSTITUTE(H57," ","_"),"&amp;","_"),"-","_"),"/","_"),"(","_"),")","_"),",","_")))</formula1>
    </dataValidation>
    <dataValidation type="list" allowBlank="1" sqref="I58">
      <formula1>INDIRECT(CONCATENATE("SC_", SUBSTITUTE(SUBSTITUTE(SUBSTITUTE(SUBSTITUTE(SUBSTITUTE(SUBSTITUTE(SUBSTITUTE(H58," ","_"),"&amp;","_"),"-","_"),"/","_"),"(","_"),")","_"),",","_")))</formula1>
    </dataValidation>
    <dataValidation type="list" allowBlank="1" sqref="I59">
      <formula1>INDIRECT(CONCATENATE("SC_", SUBSTITUTE(SUBSTITUTE(SUBSTITUTE(SUBSTITUTE(SUBSTITUTE(SUBSTITUTE(SUBSTITUTE(H59," ","_"),"&amp;","_"),"-","_"),"/","_"),"(","_"),")","_"),",","_")))</formula1>
    </dataValidation>
    <dataValidation type="list" allowBlank="1" sqref="I60">
      <formula1>INDIRECT(CONCATENATE("SC_", SUBSTITUTE(SUBSTITUTE(SUBSTITUTE(SUBSTITUTE(SUBSTITUTE(SUBSTITUTE(SUBSTITUTE(H60," ","_"),"&amp;","_"),"-","_"),"/","_"),"(","_"),")","_"),",","_")))</formula1>
    </dataValidation>
    <dataValidation type="list" allowBlank="1" sqref="I61">
      <formula1>INDIRECT(CONCATENATE("SC_", SUBSTITUTE(SUBSTITUTE(SUBSTITUTE(SUBSTITUTE(SUBSTITUTE(SUBSTITUTE(SUBSTITUTE(H61," ","_"),"&amp;","_"),"-","_"),"/","_"),"(","_"),")","_"),",","_")))</formula1>
    </dataValidation>
    <dataValidation type="list" allowBlank="1" sqref="I62">
      <formula1>INDIRECT(CONCATENATE("SC_", SUBSTITUTE(SUBSTITUTE(SUBSTITUTE(SUBSTITUTE(SUBSTITUTE(SUBSTITUTE(SUBSTITUTE(H62," ","_"),"&amp;","_"),"-","_"),"/","_"),"(","_"),")","_"),",","_")))</formula1>
    </dataValidation>
    <dataValidation type="list" allowBlank="1" sqref="I63">
      <formula1>INDIRECT(CONCATENATE("SC_", SUBSTITUTE(SUBSTITUTE(SUBSTITUTE(SUBSTITUTE(SUBSTITUTE(SUBSTITUTE(SUBSTITUTE(H63," ","_"),"&amp;","_"),"-","_"),"/","_"),"(","_"),")","_"),",","_")))</formula1>
    </dataValidation>
    <dataValidation type="list" allowBlank="1" sqref="I64">
      <formula1>INDIRECT(CONCATENATE("SC_", SUBSTITUTE(SUBSTITUTE(SUBSTITUTE(SUBSTITUTE(SUBSTITUTE(SUBSTITUTE(SUBSTITUTE(H64," ","_"),"&amp;","_"),"-","_"),"/","_"),"(","_"),")","_"),",","_")))</formula1>
    </dataValidation>
    <dataValidation type="list" allowBlank="1" sqref="I65">
      <formula1>INDIRECT(CONCATENATE("SC_", SUBSTITUTE(SUBSTITUTE(SUBSTITUTE(SUBSTITUTE(SUBSTITUTE(SUBSTITUTE(SUBSTITUTE(H65," ","_"),"&amp;","_"),"-","_"),"/","_"),"(","_"),")","_"),",","_")))</formula1>
    </dataValidation>
    <dataValidation type="list" allowBlank="1" sqref="I66">
      <formula1>INDIRECT(CONCATENATE("SC_", SUBSTITUTE(SUBSTITUTE(SUBSTITUTE(SUBSTITUTE(SUBSTITUTE(SUBSTITUTE(SUBSTITUTE(H66," ","_"),"&amp;","_"),"-","_"),"/","_"),"(","_"),")","_"),",","_")))</formula1>
    </dataValidation>
    <dataValidation type="list" allowBlank="1" sqref="I67">
      <formula1>INDIRECT(CONCATENATE("SC_", SUBSTITUTE(SUBSTITUTE(SUBSTITUTE(SUBSTITUTE(SUBSTITUTE(SUBSTITUTE(SUBSTITUTE(H67," ","_"),"&amp;","_"),"-","_"),"/","_"),"(","_"),")","_"),",","_")))</formula1>
    </dataValidation>
    <dataValidation type="list" allowBlank="1" sqref="I68">
      <formula1>INDIRECT(CONCATENATE("SC_", SUBSTITUTE(SUBSTITUTE(SUBSTITUTE(SUBSTITUTE(SUBSTITUTE(SUBSTITUTE(SUBSTITUTE(H68," ","_"),"&amp;","_"),"-","_"),"/","_"),"(","_"),")","_"),",","_")))</formula1>
    </dataValidation>
    <dataValidation type="list" allowBlank="1" sqref="I69">
      <formula1>INDIRECT(CONCATENATE("SC_", SUBSTITUTE(SUBSTITUTE(SUBSTITUTE(SUBSTITUTE(SUBSTITUTE(SUBSTITUTE(SUBSTITUTE(H69," ","_"),"&amp;","_"),"-","_"),"/","_"),"(","_"),")","_"),",","_")))</formula1>
    </dataValidation>
    <dataValidation type="list" allowBlank="1" sqref="I70">
      <formula1>INDIRECT(CONCATENATE("SC_", SUBSTITUTE(SUBSTITUTE(SUBSTITUTE(SUBSTITUTE(SUBSTITUTE(SUBSTITUTE(SUBSTITUTE(H70," ","_"),"&amp;","_"),"-","_"),"/","_"),"(","_"),")","_"),",","_")))</formula1>
    </dataValidation>
    <dataValidation type="list" allowBlank="1" sqref="I71">
      <formula1>INDIRECT(CONCATENATE("SC_", SUBSTITUTE(SUBSTITUTE(SUBSTITUTE(SUBSTITUTE(SUBSTITUTE(SUBSTITUTE(SUBSTITUTE(H71," ","_"),"&amp;","_"),"-","_"),"/","_"),"(","_"),")","_"),",","_")))</formula1>
    </dataValidation>
    <dataValidation type="list" allowBlank="1" sqref="I72">
      <formula1>INDIRECT(CONCATENATE("SC_", SUBSTITUTE(SUBSTITUTE(SUBSTITUTE(SUBSTITUTE(SUBSTITUTE(SUBSTITUTE(SUBSTITUTE(H72," ","_"),"&amp;","_"),"-","_"),"/","_"),"(","_"),")","_"),",","_")))</formula1>
    </dataValidation>
    <dataValidation type="list" allowBlank="1" sqref="I73">
      <formula1>INDIRECT(CONCATENATE("SC_", SUBSTITUTE(SUBSTITUTE(SUBSTITUTE(SUBSTITUTE(SUBSTITUTE(SUBSTITUTE(SUBSTITUTE(H73," ","_"),"&amp;","_"),"-","_"),"/","_"),"(","_"),")","_"),",","_")))</formula1>
    </dataValidation>
    <dataValidation type="list" allowBlank="1" sqref="I74">
      <formula1>INDIRECT(CONCATENATE("SC_", SUBSTITUTE(SUBSTITUTE(SUBSTITUTE(SUBSTITUTE(SUBSTITUTE(SUBSTITUTE(SUBSTITUTE(H74," ","_"),"&amp;","_"),"-","_"),"/","_"),"(","_"),")","_"),",","_")))</formula1>
    </dataValidation>
    <dataValidation type="list" allowBlank="1" sqref="I75">
      <formula1>INDIRECT(CONCATENATE("SC_", SUBSTITUTE(SUBSTITUTE(SUBSTITUTE(SUBSTITUTE(SUBSTITUTE(SUBSTITUTE(SUBSTITUTE(H75," ","_"),"&amp;","_"),"-","_"),"/","_"),"(","_"),")","_"),",","_")))</formula1>
    </dataValidation>
    <dataValidation type="list" allowBlank="1" sqref="I76">
      <formula1>INDIRECT(CONCATENATE("SC_", SUBSTITUTE(SUBSTITUTE(SUBSTITUTE(SUBSTITUTE(SUBSTITUTE(SUBSTITUTE(SUBSTITUTE(H76," ","_"),"&amp;","_"),"-","_"),"/","_"),"(","_"),")","_"),",","_")))</formula1>
    </dataValidation>
    <dataValidation type="list" allowBlank="1" sqref="I77">
      <formula1>INDIRECT(CONCATENATE("SC_", SUBSTITUTE(SUBSTITUTE(SUBSTITUTE(SUBSTITUTE(SUBSTITUTE(SUBSTITUTE(SUBSTITUTE(H77," ","_"),"&amp;","_"),"-","_"),"/","_"),"(","_"),")","_"),",","_")))</formula1>
    </dataValidation>
    <dataValidation type="list" allowBlank="1" sqref="I78">
      <formula1>INDIRECT(CONCATENATE("SC_", SUBSTITUTE(SUBSTITUTE(SUBSTITUTE(SUBSTITUTE(SUBSTITUTE(SUBSTITUTE(SUBSTITUTE(H78," ","_"),"&amp;","_"),"-","_"),"/","_"),"(","_"),")","_"),",","_")))</formula1>
    </dataValidation>
    <dataValidation type="list" allowBlank="1" sqref="I79">
      <formula1>INDIRECT(CONCATENATE("SC_", SUBSTITUTE(SUBSTITUTE(SUBSTITUTE(SUBSTITUTE(SUBSTITUTE(SUBSTITUTE(SUBSTITUTE(H79," ","_"),"&amp;","_"),"-","_"),"/","_"),"(","_"),")","_"),",","_")))</formula1>
    </dataValidation>
    <dataValidation type="list" allowBlank="1" sqref="I8">
      <formula1>INDIRECT(CONCATENATE("SC_", SUBSTITUTE(SUBSTITUTE(SUBSTITUTE(SUBSTITUTE(SUBSTITUTE(SUBSTITUTE(SUBSTITUTE(H8," ","_"),"&amp;","_"),"-","_"),"/","_"),"(","_"),")","_"),",","_")))</formula1>
    </dataValidation>
    <dataValidation type="list" allowBlank="1" sqref="I80">
      <formula1>INDIRECT(CONCATENATE("SC_", SUBSTITUTE(SUBSTITUTE(SUBSTITUTE(SUBSTITUTE(SUBSTITUTE(SUBSTITUTE(SUBSTITUTE(H80," ","_"),"&amp;","_"),"-","_"),"/","_"),"(","_"),")","_"),",","_")))</formula1>
    </dataValidation>
    <dataValidation type="list" allowBlank="1" sqref="I81">
      <formula1>INDIRECT(CONCATENATE("SC_", SUBSTITUTE(SUBSTITUTE(SUBSTITUTE(SUBSTITUTE(SUBSTITUTE(SUBSTITUTE(SUBSTITUTE(H81," ","_"),"&amp;","_"),"-","_"),"/","_"),"(","_"),")","_"),",","_")))</formula1>
    </dataValidation>
    <dataValidation type="list" allowBlank="1" sqref="I82">
      <formula1>INDIRECT(CONCATENATE("SC_", SUBSTITUTE(SUBSTITUTE(SUBSTITUTE(SUBSTITUTE(SUBSTITUTE(SUBSTITUTE(SUBSTITUTE(H82," ","_"),"&amp;","_"),"-","_"),"/","_"),"(","_"),")","_"),",","_")))</formula1>
    </dataValidation>
    <dataValidation type="list" allowBlank="1" sqref="I83">
      <formula1>INDIRECT(CONCATENATE("SC_", SUBSTITUTE(SUBSTITUTE(SUBSTITUTE(SUBSTITUTE(SUBSTITUTE(SUBSTITUTE(SUBSTITUTE(H83," ","_"),"&amp;","_"),"-","_"),"/","_"),"(","_"),")","_"),",","_")))</formula1>
    </dataValidation>
    <dataValidation type="list" allowBlank="1" sqref="I84">
      <formula1>INDIRECT(CONCATENATE("SC_", SUBSTITUTE(SUBSTITUTE(SUBSTITUTE(SUBSTITUTE(SUBSTITUTE(SUBSTITUTE(SUBSTITUTE(H84," ","_"),"&amp;","_"),"-","_"),"/","_"),"(","_"),")","_"),",","_")))</formula1>
    </dataValidation>
    <dataValidation type="list" allowBlank="1" sqref="I85">
      <formula1>INDIRECT(CONCATENATE("SC_", SUBSTITUTE(SUBSTITUTE(SUBSTITUTE(SUBSTITUTE(SUBSTITUTE(SUBSTITUTE(SUBSTITUTE(H85," ","_"),"&amp;","_"),"-","_"),"/","_"),"(","_"),")","_"),",","_")))</formula1>
    </dataValidation>
    <dataValidation type="list" allowBlank="1" sqref="I86">
      <formula1>INDIRECT(CONCATENATE("SC_", SUBSTITUTE(SUBSTITUTE(SUBSTITUTE(SUBSTITUTE(SUBSTITUTE(SUBSTITUTE(SUBSTITUTE(H86," ","_"),"&amp;","_"),"-","_"),"/","_"),"(","_"),")","_"),",","_")))</formula1>
    </dataValidation>
    <dataValidation type="list" allowBlank="1" sqref="I87">
      <formula1>INDIRECT(CONCATENATE("SC_", SUBSTITUTE(SUBSTITUTE(SUBSTITUTE(SUBSTITUTE(SUBSTITUTE(SUBSTITUTE(SUBSTITUTE(H87," ","_"),"&amp;","_"),"-","_"),"/","_"),"(","_"),")","_"),",","_")))</formula1>
    </dataValidation>
    <dataValidation type="list" allowBlank="1" sqref="I88">
      <formula1>INDIRECT(CONCATENATE("SC_", SUBSTITUTE(SUBSTITUTE(SUBSTITUTE(SUBSTITUTE(SUBSTITUTE(SUBSTITUTE(SUBSTITUTE(H88," ","_"),"&amp;","_"),"-","_"),"/","_"),"(","_"),")","_"),",","_")))</formula1>
    </dataValidation>
    <dataValidation type="list" allowBlank="1" sqref="I89">
      <formula1>INDIRECT(CONCATENATE("SC_", SUBSTITUTE(SUBSTITUTE(SUBSTITUTE(SUBSTITUTE(SUBSTITUTE(SUBSTITUTE(SUBSTITUTE(H89," ","_"),"&amp;","_"),"-","_"),"/","_"),"(","_"),")","_"),",","_")))</formula1>
    </dataValidation>
    <dataValidation type="list" allowBlank="1" sqref="I9">
      <formula1>INDIRECT(CONCATENATE("SC_", SUBSTITUTE(SUBSTITUTE(SUBSTITUTE(SUBSTITUTE(SUBSTITUTE(SUBSTITUTE(SUBSTITUTE(H9," ","_"),"&amp;","_"),"-","_"),"/","_"),"(","_"),")","_"),",","_")))</formula1>
    </dataValidation>
    <dataValidation type="list" allowBlank="1" sqref="I90">
      <formula1>INDIRECT(CONCATENATE("SC_", SUBSTITUTE(SUBSTITUTE(SUBSTITUTE(SUBSTITUTE(SUBSTITUTE(SUBSTITUTE(SUBSTITUTE(H90," ","_"),"&amp;","_"),"-","_"),"/","_"),"(","_"),")","_"),",","_")))</formula1>
    </dataValidation>
    <dataValidation type="list" allowBlank="1" sqref="I91">
      <formula1>INDIRECT(CONCATENATE("SC_", SUBSTITUTE(SUBSTITUTE(SUBSTITUTE(SUBSTITUTE(SUBSTITUTE(SUBSTITUTE(SUBSTITUTE(H91," ","_"),"&amp;","_"),"-","_"),"/","_"),"(","_"),")","_"),",","_")))</formula1>
    </dataValidation>
    <dataValidation type="list" allowBlank="1" sqref="I92">
      <formula1>INDIRECT(CONCATENATE("SC_", SUBSTITUTE(SUBSTITUTE(SUBSTITUTE(SUBSTITUTE(SUBSTITUTE(SUBSTITUTE(SUBSTITUTE(H92," ","_"),"&amp;","_"),"-","_"),"/","_"),"(","_"),")","_"),",","_")))</formula1>
    </dataValidation>
    <dataValidation type="list" allowBlank="1" sqref="I93">
      <formula1>INDIRECT(CONCATENATE("SC_", SUBSTITUTE(SUBSTITUTE(SUBSTITUTE(SUBSTITUTE(SUBSTITUTE(SUBSTITUTE(SUBSTITUTE(H93," ","_"),"&amp;","_"),"-","_"),"/","_"),"(","_"),")","_"),",","_")))</formula1>
    </dataValidation>
    <dataValidation type="list" allowBlank="1" sqref="I94">
      <formula1>INDIRECT(CONCATENATE("SC_", SUBSTITUTE(SUBSTITUTE(SUBSTITUTE(SUBSTITUTE(SUBSTITUTE(SUBSTITUTE(SUBSTITUTE(H94," ","_"),"&amp;","_"),"-","_"),"/","_"),"(","_"),")","_"),",","_")))</formula1>
    </dataValidation>
    <dataValidation type="list" allowBlank="1" sqref="I95">
      <formula1>INDIRECT(CONCATENATE("SC_", SUBSTITUTE(SUBSTITUTE(SUBSTITUTE(SUBSTITUTE(SUBSTITUTE(SUBSTITUTE(SUBSTITUTE(H95," ","_"),"&amp;","_"),"-","_"),"/","_"),"(","_"),")","_"),",","_")))</formula1>
    </dataValidation>
    <dataValidation type="list" allowBlank="1" sqref="I96">
      <formula1>INDIRECT(CONCATENATE("SC_", SUBSTITUTE(SUBSTITUTE(SUBSTITUTE(SUBSTITUTE(SUBSTITUTE(SUBSTITUTE(SUBSTITUTE(H96," ","_"),"&amp;","_"),"-","_"),"/","_"),"(","_"),")","_"),",","_")))</formula1>
    </dataValidation>
    <dataValidation type="list" allowBlank="1" sqref="I97">
      <formula1>INDIRECT(CONCATENATE("SC_", SUBSTITUTE(SUBSTITUTE(SUBSTITUTE(SUBSTITUTE(SUBSTITUTE(SUBSTITUTE(SUBSTITUTE(H97," ","_"),"&amp;","_"),"-","_"),"/","_"),"(","_"),")","_"),",","_")))</formula1>
    </dataValidation>
    <dataValidation type="list" allowBlank="1" sqref="I98">
      <formula1>INDIRECT(CONCATENATE("SC_", SUBSTITUTE(SUBSTITUTE(SUBSTITUTE(SUBSTITUTE(SUBSTITUTE(SUBSTITUTE(SUBSTITUTE(H98," ","_"),"&amp;","_"),"-","_"),"/","_"),"(","_"),")","_"),",","_")))</formula1>
    </dataValidation>
    <dataValidation type="list" allowBlank="1" sqref="I99">
      <formula1>INDIRECT(CONCATENATE("SC_", SUBSTITUTE(SUBSTITUTE(SUBSTITUTE(SUBSTITUTE(SUBSTITUTE(SUBSTITUTE(SUBSTITUTE(H99," ","_"),"&amp;","_"),"-","_"),"/","_"),"(","_"),")","_"),",","_")))</formula1>
    </dataValidation>
    <dataValidation type="list" allowBlank="1" sqref="J10:J300">
      <formula1>"Active,Draft"</formula1>
    </dataValidation>
    <dataValidation type="list" allowBlank="1" sqref="J8:J300">
      <formula1>"Active,Draft"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76"/>
  <sheetViews>
    <sheetView workbookViewId="0"/>
  </sheetViews>
  <sheetFormatPr defaultRowHeight="15" x14ac:dyDescent="0.25"/>
  <sheetData>
    <row r="2" spans="1:37" x14ac:dyDescent="0.25">
      <c r="A2" t="s">
        <v>48</v>
      </c>
      <c r="B2" t="s">
        <v>49</v>
      </c>
      <c r="C2" t="s">
        <v>50</v>
      </c>
      <c r="D2" t="s">
        <v>58</v>
      </c>
      <c r="E2" t="s">
        <v>59</v>
      </c>
      <c r="F2" t="s">
        <v>59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59</v>
      </c>
      <c r="N2" t="s">
        <v>65</v>
      </c>
      <c r="O2" t="s">
        <v>59</v>
      </c>
      <c r="P2" t="s">
        <v>59</v>
      </c>
      <c r="Q2" t="s">
        <v>59</v>
      </c>
      <c r="R2" t="s">
        <v>59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59</v>
      </c>
      <c r="Y2" t="s">
        <v>59</v>
      </c>
      <c r="Z2" t="s">
        <v>59</v>
      </c>
      <c r="AA2" t="s">
        <v>59</v>
      </c>
      <c r="AB2" t="s">
        <v>71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</row>
    <row r="3" spans="1:37" x14ac:dyDescent="0.25">
      <c r="A3" t="s">
        <v>72</v>
      </c>
      <c r="C3" t="s">
        <v>73</v>
      </c>
      <c r="D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N3" t="s">
        <v>80</v>
      </c>
      <c r="S3" t="s">
        <v>81</v>
      </c>
      <c r="T3" t="s">
        <v>82</v>
      </c>
      <c r="W3" t="s">
        <v>83</v>
      </c>
      <c r="AB3" t="s">
        <v>84</v>
      </c>
    </row>
    <row r="4" spans="1:37" x14ac:dyDescent="0.25">
      <c r="A4" t="s">
        <v>85</v>
      </c>
      <c r="C4" t="s">
        <v>86</v>
      </c>
      <c r="D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N4" t="s">
        <v>93</v>
      </c>
      <c r="S4" t="s">
        <v>94</v>
      </c>
      <c r="T4" t="s">
        <v>95</v>
      </c>
      <c r="W4" t="s">
        <v>96</v>
      </c>
      <c r="AB4" t="s">
        <v>97</v>
      </c>
    </row>
    <row r="5" spans="1:37" x14ac:dyDescent="0.25">
      <c r="A5" t="s">
        <v>98</v>
      </c>
      <c r="C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N5" t="s">
        <v>105</v>
      </c>
      <c r="T5" t="s">
        <v>106</v>
      </c>
      <c r="W5" t="s">
        <v>107</v>
      </c>
      <c r="AB5" t="s">
        <v>108</v>
      </c>
    </row>
    <row r="6" spans="1:37" x14ac:dyDescent="0.25">
      <c r="A6" t="s">
        <v>109</v>
      </c>
      <c r="C6" t="s">
        <v>110</v>
      </c>
      <c r="I6" t="s">
        <v>111</v>
      </c>
      <c r="J6" t="s">
        <v>112</v>
      </c>
      <c r="K6" t="s">
        <v>113</v>
      </c>
      <c r="L6" t="s">
        <v>114</v>
      </c>
      <c r="T6" t="s">
        <v>115</v>
      </c>
    </row>
    <row r="7" spans="1:37" x14ac:dyDescent="0.25">
      <c r="A7" t="s">
        <v>116</v>
      </c>
      <c r="C7" t="s">
        <v>117</v>
      </c>
      <c r="I7" t="s">
        <v>118</v>
      </c>
      <c r="J7" t="s">
        <v>119</v>
      </c>
      <c r="K7" t="s">
        <v>120</v>
      </c>
      <c r="L7" t="s">
        <v>121</v>
      </c>
      <c r="T7" t="s">
        <v>122</v>
      </c>
    </row>
    <row r="8" spans="1:37" x14ac:dyDescent="0.25">
      <c r="A8" t="s">
        <v>123</v>
      </c>
      <c r="I8" t="s">
        <v>124</v>
      </c>
      <c r="J8" t="s">
        <v>125</v>
      </c>
      <c r="K8" t="s">
        <v>126</v>
      </c>
      <c r="L8" t="s">
        <v>127</v>
      </c>
      <c r="T8" t="s">
        <v>128</v>
      </c>
    </row>
    <row r="9" spans="1:37" x14ac:dyDescent="0.25">
      <c r="A9" t="s">
        <v>129</v>
      </c>
      <c r="I9" t="s">
        <v>130</v>
      </c>
      <c r="J9" t="s">
        <v>131</v>
      </c>
      <c r="K9" t="s">
        <v>132</v>
      </c>
      <c r="L9" t="s">
        <v>133</v>
      </c>
      <c r="T9" t="s">
        <v>134</v>
      </c>
    </row>
    <row r="10" spans="1:37" x14ac:dyDescent="0.25">
      <c r="A10" t="s">
        <v>135</v>
      </c>
      <c r="I10" t="s">
        <v>136</v>
      </c>
      <c r="J10" t="s">
        <v>137</v>
      </c>
      <c r="K10" t="s">
        <v>138</v>
      </c>
      <c r="T10" t="s">
        <v>139</v>
      </c>
    </row>
    <row r="11" spans="1:37" x14ac:dyDescent="0.25">
      <c r="A11" t="s">
        <v>140</v>
      </c>
      <c r="I11" t="s">
        <v>141</v>
      </c>
      <c r="J11" t="s">
        <v>142</v>
      </c>
      <c r="K11" t="s">
        <v>143</v>
      </c>
      <c r="T11" t="s">
        <v>144</v>
      </c>
    </row>
    <row r="12" spans="1:37" x14ac:dyDescent="0.25">
      <c r="A12" t="s">
        <v>145</v>
      </c>
      <c r="I12" t="s">
        <v>146</v>
      </c>
      <c r="J12" t="s">
        <v>147</v>
      </c>
      <c r="K12" t="s">
        <v>148</v>
      </c>
      <c r="T12" t="s">
        <v>149</v>
      </c>
    </row>
    <row r="13" spans="1:37" x14ac:dyDescent="0.25">
      <c r="A13" t="s">
        <v>150</v>
      </c>
      <c r="J13" t="s">
        <v>151</v>
      </c>
      <c r="K13" t="s">
        <v>152</v>
      </c>
    </row>
    <row r="14" spans="1:37" x14ac:dyDescent="0.25">
      <c r="A14" t="s">
        <v>153</v>
      </c>
      <c r="J14" t="s">
        <v>154</v>
      </c>
      <c r="K14" t="s">
        <v>155</v>
      </c>
    </row>
    <row r="15" spans="1:37" x14ac:dyDescent="0.25">
      <c r="J15" t="s">
        <v>156</v>
      </c>
      <c r="K15" t="s">
        <v>157</v>
      </c>
    </row>
    <row r="16" spans="1:37" x14ac:dyDescent="0.25">
      <c r="K16" t="s">
        <v>158</v>
      </c>
    </row>
    <row r="17" spans="11:11" x14ac:dyDescent="0.25">
      <c r="K17" t="s">
        <v>159</v>
      </c>
    </row>
    <row r="18" spans="11:11" x14ac:dyDescent="0.25">
      <c r="K18" t="s">
        <v>160</v>
      </c>
    </row>
    <row r="19" spans="11:11" x14ac:dyDescent="0.25">
      <c r="K19" t="s">
        <v>161</v>
      </c>
    </row>
    <row r="20" spans="11:11" x14ac:dyDescent="0.25">
      <c r="K20" t="s">
        <v>162</v>
      </c>
    </row>
    <row r="21" spans="11:11" x14ac:dyDescent="0.25">
      <c r="K21" t="s">
        <v>163</v>
      </c>
    </row>
    <row r="22" spans="11:11" x14ac:dyDescent="0.25">
      <c r="K22" t="s">
        <v>164</v>
      </c>
    </row>
    <row r="23" spans="11:11" x14ac:dyDescent="0.25">
      <c r="K23" t="s">
        <v>165</v>
      </c>
    </row>
    <row r="24" spans="11:11" x14ac:dyDescent="0.25">
      <c r="K24" t="s">
        <v>166</v>
      </c>
    </row>
    <row r="25" spans="11:11" x14ac:dyDescent="0.25">
      <c r="K25" t="s">
        <v>167</v>
      </c>
    </row>
    <row r="26" spans="11:11" x14ac:dyDescent="0.25">
      <c r="K26" t="s">
        <v>168</v>
      </c>
    </row>
    <row r="27" spans="11:11" x14ac:dyDescent="0.25">
      <c r="K27" t="s">
        <v>169</v>
      </c>
    </row>
    <row r="28" spans="11:11" x14ac:dyDescent="0.25">
      <c r="K28" t="s">
        <v>170</v>
      </c>
    </row>
    <row r="29" spans="11:11" x14ac:dyDescent="0.25">
      <c r="K29" t="s">
        <v>171</v>
      </c>
    </row>
    <row r="30" spans="11:11" x14ac:dyDescent="0.25">
      <c r="K30" t="s">
        <v>172</v>
      </c>
    </row>
    <row r="31" spans="11:11" x14ac:dyDescent="0.25">
      <c r="K31" t="s">
        <v>173</v>
      </c>
    </row>
    <row r="32" spans="11:11" x14ac:dyDescent="0.25">
      <c r="K32" t="s">
        <v>174</v>
      </c>
    </row>
    <row r="33" spans="11:11" x14ac:dyDescent="0.25">
      <c r="K33" t="s">
        <v>175</v>
      </c>
    </row>
    <row r="34" spans="11:11" x14ac:dyDescent="0.25">
      <c r="K34" t="s">
        <v>176</v>
      </c>
    </row>
    <row r="35" spans="11:11" x14ac:dyDescent="0.25">
      <c r="K35" t="s">
        <v>177</v>
      </c>
    </row>
    <row r="36" spans="11:11" x14ac:dyDescent="0.25">
      <c r="K36" t="s">
        <v>178</v>
      </c>
    </row>
    <row r="37" spans="11:11" x14ac:dyDescent="0.25">
      <c r="K37" t="s">
        <v>179</v>
      </c>
    </row>
    <row r="38" spans="11:11" x14ac:dyDescent="0.25">
      <c r="K38" t="s">
        <v>180</v>
      </c>
    </row>
    <row r="39" spans="11:11" x14ac:dyDescent="0.25">
      <c r="K39" t="s">
        <v>181</v>
      </c>
    </row>
    <row r="40" spans="11:11" x14ac:dyDescent="0.25">
      <c r="K40" t="s">
        <v>182</v>
      </c>
    </row>
    <row r="41" spans="11:11" x14ac:dyDescent="0.25">
      <c r="K41" t="s">
        <v>183</v>
      </c>
    </row>
    <row r="42" spans="11:11" x14ac:dyDescent="0.25">
      <c r="K42" t="s">
        <v>184</v>
      </c>
    </row>
    <row r="43" spans="11:11" x14ac:dyDescent="0.25">
      <c r="K43" t="s">
        <v>185</v>
      </c>
    </row>
    <row r="44" spans="11:11" x14ac:dyDescent="0.25">
      <c r="K44" t="s">
        <v>186</v>
      </c>
    </row>
    <row r="45" spans="11:11" x14ac:dyDescent="0.25">
      <c r="K45" t="s">
        <v>187</v>
      </c>
    </row>
    <row r="46" spans="11:11" x14ac:dyDescent="0.25">
      <c r="K46" t="s">
        <v>188</v>
      </c>
    </row>
    <row r="47" spans="11:11" x14ac:dyDescent="0.25">
      <c r="K47" t="s">
        <v>189</v>
      </c>
    </row>
    <row r="48" spans="11:11" x14ac:dyDescent="0.25">
      <c r="K48" t="s">
        <v>190</v>
      </c>
    </row>
    <row r="49" spans="11:11" x14ac:dyDescent="0.25">
      <c r="K49" t="s">
        <v>191</v>
      </c>
    </row>
    <row r="50" spans="11:11" x14ac:dyDescent="0.25">
      <c r="K50" t="s">
        <v>192</v>
      </c>
    </row>
    <row r="51" spans="11:11" x14ac:dyDescent="0.25">
      <c r="K51" t="s">
        <v>193</v>
      </c>
    </row>
    <row r="52" spans="11:11" x14ac:dyDescent="0.25">
      <c r="K52" t="s">
        <v>194</v>
      </c>
    </row>
    <row r="53" spans="11:11" x14ac:dyDescent="0.25">
      <c r="K53" t="s">
        <v>195</v>
      </c>
    </row>
    <row r="54" spans="11:11" x14ac:dyDescent="0.25">
      <c r="K54" t="s">
        <v>196</v>
      </c>
    </row>
    <row r="55" spans="11:11" x14ac:dyDescent="0.25">
      <c r="K55" t="s">
        <v>197</v>
      </c>
    </row>
    <row r="56" spans="11:11" x14ac:dyDescent="0.25">
      <c r="K56" t="s">
        <v>198</v>
      </c>
    </row>
    <row r="57" spans="11:11" x14ac:dyDescent="0.25">
      <c r="K57" t="s">
        <v>199</v>
      </c>
    </row>
    <row r="58" spans="11:11" x14ac:dyDescent="0.25">
      <c r="K58" t="s">
        <v>200</v>
      </c>
    </row>
    <row r="59" spans="11:11" x14ac:dyDescent="0.25">
      <c r="K59" t="s">
        <v>201</v>
      </c>
    </row>
    <row r="60" spans="11:11" x14ac:dyDescent="0.25">
      <c r="K60" t="s">
        <v>202</v>
      </c>
    </row>
    <row r="61" spans="11:11" x14ac:dyDescent="0.25">
      <c r="K61" t="s">
        <v>203</v>
      </c>
    </row>
    <row r="62" spans="11:11" x14ac:dyDescent="0.25">
      <c r="K62" t="s">
        <v>204</v>
      </c>
    </row>
    <row r="63" spans="11:11" x14ac:dyDescent="0.25">
      <c r="K63" t="s">
        <v>205</v>
      </c>
    </row>
    <row r="64" spans="11:11" x14ac:dyDescent="0.25">
      <c r="K64" t="s">
        <v>206</v>
      </c>
    </row>
    <row r="65" spans="11:11" x14ac:dyDescent="0.25">
      <c r="K65" t="s">
        <v>207</v>
      </c>
    </row>
    <row r="66" spans="11:11" x14ac:dyDescent="0.25">
      <c r="K66" t="s">
        <v>208</v>
      </c>
    </row>
    <row r="67" spans="11:11" x14ac:dyDescent="0.25">
      <c r="K67" t="s">
        <v>209</v>
      </c>
    </row>
    <row r="68" spans="11:11" x14ac:dyDescent="0.25">
      <c r="K68" t="s">
        <v>210</v>
      </c>
    </row>
    <row r="69" spans="11:11" x14ac:dyDescent="0.25">
      <c r="K69" t="s">
        <v>211</v>
      </c>
    </row>
    <row r="70" spans="11:11" x14ac:dyDescent="0.25">
      <c r="K70" t="s">
        <v>212</v>
      </c>
    </row>
    <row r="71" spans="11:11" x14ac:dyDescent="0.25">
      <c r="K71" t="s">
        <v>213</v>
      </c>
    </row>
    <row r="72" spans="11:11" x14ac:dyDescent="0.25">
      <c r="K72" t="s">
        <v>214</v>
      </c>
    </row>
    <row r="73" spans="11:11" x14ac:dyDescent="0.25">
      <c r="K73" t="s">
        <v>215</v>
      </c>
    </row>
    <row r="74" spans="11:11" x14ac:dyDescent="0.25">
      <c r="K74" t="s">
        <v>216</v>
      </c>
    </row>
    <row r="75" spans="11:11" x14ac:dyDescent="0.25">
      <c r="K75" t="s">
        <v>217</v>
      </c>
    </row>
    <row r="76" spans="11:11" x14ac:dyDescent="0.25">
      <c r="K76" t="s">
        <v>218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37</vt:i4>
      </vt:variant>
    </vt:vector>
  </HeadingPairs>
  <TitlesOfParts>
    <vt:vector size="39" baseType="lpstr">
      <vt:lpstr>Products</vt:lpstr>
      <vt:lpstr>_CategoriesData</vt:lpstr>
      <vt:lpstr>MainGroupsList</vt:lpstr>
      <vt:lpstr>MG_Daily_Essentials</vt:lpstr>
      <vt:lpstr>MG_Electronics</vt:lpstr>
      <vt:lpstr>MG_fashion</vt:lpstr>
      <vt:lpstr>MG_garden</vt:lpstr>
      <vt:lpstr>MG_Grocery</vt:lpstr>
      <vt:lpstr>MG_HealthCare</vt:lpstr>
      <vt:lpstr>MG_Home_Kitchen</vt:lpstr>
      <vt:lpstr>MG_Kids</vt:lpstr>
      <vt:lpstr>MG_music</vt:lpstr>
      <vt:lpstr>MG_Pet_Supplies</vt:lpstr>
      <vt:lpstr>MG_Sports</vt:lpstr>
      <vt:lpstr>MG_Stationary</vt:lpstr>
      <vt:lpstr>MG_Test</vt:lpstr>
      <vt:lpstr>SC_Aata_Dal_Rice</vt:lpstr>
      <vt:lpstr>SC_Basketball</vt:lpstr>
      <vt:lpstr>SC_Cat_Food</vt:lpstr>
      <vt:lpstr>SC_Cleaning_Gadgets</vt:lpstr>
      <vt:lpstr>SC_Cookware</vt:lpstr>
      <vt:lpstr>SC_Coolers_Fans</vt:lpstr>
      <vt:lpstr>SC_Cricket</vt:lpstr>
      <vt:lpstr>SC_Dairy_Breads</vt:lpstr>
      <vt:lpstr>SC_Dog_Food</vt:lpstr>
      <vt:lpstr>SC_Fitness</vt:lpstr>
      <vt:lpstr>SC_Fruits_Vegetables</vt:lpstr>
      <vt:lpstr>SC_Iron_More</vt:lpstr>
      <vt:lpstr>SC_Kids_Essentials</vt:lpstr>
      <vt:lpstr>SC_Kids_Food</vt:lpstr>
      <vt:lpstr>SC_Masala_Spices</vt:lpstr>
      <vt:lpstr>SC_Personal_Care</vt:lpstr>
      <vt:lpstr>SC_Pet_Grooming</vt:lpstr>
      <vt:lpstr>SC_Pet_Toys</vt:lpstr>
      <vt:lpstr>SC_Swimming</vt:lpstr>
      <vt:lpstr>SC_Tablet</vt:lpstr>
      <vt:lpstr>SC_Toys</vt:lpstr>
      <vt:lpstr>SC_TV_Mobiles</vt:lpstr>
      <vt:lpstr>SC_Wipe_Dry_Essentials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2026-07-02T06:29:31Z</dcterms:created>
  <dcterms:modified xsi:type="dcterms:W3CDTF">2026-07-02T07:10:26Z</dcterms:modified>
  <cp:category/>
</cp:coreProperties>
</file>