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12" windowWidth="22692" windowHeight="9276" activeTab="3"/>
  </bookViews>
  <sheets>
    <sheet name="Necklace" sheetId="1" r:id="rId1"/>
    <sheet name="Bracelet" sheetId="2" r:id="rId2"/>
    <sheet name="Ring" sheetId="3" r:id="rId3"/>
    <sheet name="Earrings" sheetId="4" r:id="rId4"/>
  </sheets>
  <calcPr calcId="144525"/>
</workbook>
</file>

<file path=xl/calcChain.xml><?xml version="1.0" encoding="utf-8"?>
<calcChain xmlns="http://schemas.openxmlformats.org/spreadsheetml/2006/main">
  <c r="E10" i="4" l="1"/>
  <c r="E12" i="3"/>
  <c r="E16" i="2"/>
  <c r="E23" i="1"/>
</calcChain>
</file>

<file path=xl/sharedStrings.xml><?xml version="1.0" encoding="utf-8"?>
<sst xmlns="http://schemas.openxmlformats.org/spreadsheetml/2006/main" count="372" uniqueCount="153">
  <si>
    <t>V-Perfume</t>
  </si>
  <si>
    <t>No.</t>
  </si>
  <si>
    <t>NAME</t>
  </si>
  <si>
    <t>SKU</t>
  </si>
  <si>
    <t>TYPE</t>
  </si>
  <si>
    <t>QUANTITY</t>
  </si>
  <si>
    <t>IMAGE</t>
  </si>
  <si>
    <t>STOREPRICE IN AED</t>
  </si>
  <si>
    <t>DESCRIPTION</t>
  </si>
  <si>
    <t>Care</t>
  </si>
  <si>
    <t>Note</t>
  </si>
  <si>
    <t>BRAND</t>
  </si>
  <si>
    <t>NK-12®</t>
  </si>
  <si>
    <t>VJNKSIL-12</t>
  </si>
  <si>
    <t>Material:  100%  925 Sterling Silver</t>
  </si>
  <si>
    <t>Use the provided polishing cloth to gently wipe this item clean, then remove any remaining tarnish with mild diluted soap. Rinse with warm water, dry with a clean towel and store it in its jewelry pouch.</t>
  </si>
  <si>
    <t>As this item is Real 100% 925 sterling silver, We are gladly if you can testing by your local Testing Center!</t>
  </si>
  <si>
    <t xml:space="preserve">Vibez Jewelz </t>
  </si>
  <si>
    <t>VJNKSIL-13</t>
  </si>
  <si>
    <t>NK-13®</t>
  </si>
  <si>
    <t>VJNKSIL-14</t>
  </si>
  <si>
    <t>NK-14®</t>
  </si>
  <si>
    <t>VJNKSIL-15</t>
  </si>
  <si>
    <t>NK-15®</t>
  </si>
  <si>
    <t>VJNKSIL-16</t>
  </si>
  <si>
    <t>NK-16®</t>
  </si>
  <si>
    <t>VJNKSIL-17</t>
  </si>
  <si>
    <t>NK-17®</t>
  </si>
  <si>
    <t>VJNKSIL-18</t>
  </si>
  <si>
    <t>NK-18®</t>
  </si>
  <si>
    <t>VJNKSIL-19</t>
  </si>
  <si>
    <t>NK-19®</t>
  </si>
  <si>
    <t>VJNKSIL-20</t>
  </si>
  <si>
    <t>NK-20®</t>
  </si>
  <si>
    <t>VJNKSIL-21</t>
  </si>
  <si>
    <t>NK-21®</t>
  </si>
  <si>
    <t>VJNKSIL-22</t>
  </si>
  <si>
    <t>NK-22®</t>
  </si>
  <si>
    <t>VJNKSIL-23</t>
  </si>
  <si>
    <t>NK-23®</t>
  </si>
  <si>
    <t>VJNKSIL-24</t>
  </si>
  <si>
    <t>NK-24®</t>
  </si>
  <si>
    <t>BR-06®</t>
  </si>
  <si>
    <t>VJBRSIL-06</t>
  </si>
  <si>
    <t>VJBRSIL-07</t>
  </si>
  <si>
    <t>BR-07®</t>
  </si>
  <si>
    <t>VJBRSIL-08</t>
  </si>
  <si>
    <t>BR-08®</t>
  </si>
  <si>
    <t>VJBRSIL-09</t>
  </si>
  <si>
    <t>BR-09®</t>
  </si>
  <si>
    <t>VJBRSIL-10</t>
  </si>
  <si>
    <t>BR-10®</t>
  </si>
  <si>
    <t>RN-22®</t>
  </si>
  <si>
    <t>VJRNSL-22</t>
  </si>
  <si>
    <t>ER-39®</t>
  </si>
  <si>
    <t>VJERSIL-39</t>
  </si>
  <si>
    <t>VJERSIL-40</t>
  </si>
  <si>
    <t>ER-40®</t>
  </si>
  <si>
    <t>VJERSIL-41</t>
  </si>
  <si>
    <t>ER-41®</t>
  </si>
  <si>
    <t>VJERSIL-42</t>
  </si>
  <si>
    <t>ER-42®</t>
  </si>
  <si>
    <t>VJERSIL-43</t>
  </si>
  <si>
    <t>925 Sterling Silver Punk Minimalist Rivets Ear Buckle Earrings for Women</t>
  </si>
  <si>
    <t>ER-43®</t>
  </si>
  <si>
    <t>VJERSIL-44</t>
  </si>
  <si>
    <t>ER-44®</t>
  </si>
  <si>
    <t>VJNKSIL-25</t>
  </si>
  <si>
    <t>NK-25®</t>
  </si>
  <si>
    <t>VJNKSIL-26</t>
  </si>
  <si>
    <t>NK-26®</t>
  </si>
  <si>
    <t>VJNKSIL-27</t>
  </si>
  <si>
    <t>NK-27®</t>
  </si>
  <si>
    <t>VJNKSIL-28</t>
  </si>
  <si>
    <t>NK-28®</t>
  </si>
  <si>
    <t>VJNKSIL-29</t>
  </si>
  <si>
    <t>NK-29®</t>
  </si>
  <si>
    <t>VJBRSIL-11</t>
  </si>
  <si>
    <t>BR-11®</t>
  </si>
  <si>
    <t>VJBRSIL-12</t>
  </si>
  <si>
    <t>BR-12®</t>
  </si>
  <si>
    <t>VJBRSIL-13</t>
  </si>
  <si>
    <t>BR-13®</t>
  </si>
  <si>
    <t>VJBRSIL-14</t>
  </si>
  <si>
    <t>BR-14®</t>
  </si>
  <si>
    <t>VJBRSIL-15</t>
  </si>
  <si>
    <t>BR-15®</t>
  </si>
  <si>
    <t>Real 925 Sterling Silver Bohemian Blue Zircon Demon Eye Link Chain Bracelet for Women</t>
  </si>
  <si>
    <t>Real 925 Sterling Silver Golden Love Shell Charm Chain Bracelets&amp;Bangle for Women</t>
  </si>
  <si>
    <t>Real 925 Sterling Silver Minimalist Personality Hollow Circle Round Charm Bracelet&amp;Bangle for Women</t>
  </si>
  <si>
    <t>Real 925 Sterling Silver Infinite Love Heart Charm Chain Bracelet for Women</t>
  </si>
  <si>
    <t> Real 925 Sterling Silver Men's Punk Link Chain Simple Charm Bracelet for women (unisex)</t>
  </si>
  <si>
    <t>Real 925 Sterling Silver Glossy Twist Charm Bracelet &amp; Bangle for Women</t>
  </si>
  <si>
    <t>Real 925 Sterling Silver Rainbow Multicolor Geometric Zircon Link Chain Charm Bracelet for Women</t>
  </si>
  <si>
    <t>Real 925 Sterling Silver Cuban Chain Bracelet&amp;Bangle for Women Men</t>
  </si>
  <si>
    <t>Real 925 Sterling Silver Curb Cuban Link Chain Bracelets for Women Unisex Punk Rock Wrist Jewelry</t>
  </si>
  <si>
    <t>Real 925 Sterling Silver Cuban Link Chain Charm OT Buckle Bracelet for Fashion Women</t>
  </si>
  <si>
    <t>Real 925 Sterling Silver Bangle Buckle Cuban Link Chain OT Bracelet for Fashion Women Unisex Wrist Jewelry</t>
  </si>
  <si>
    <t>Real 925 Sterling Silver Adjustable Ring Fashion Feather 925 Sterling Silver Punk Open Ring for Women</t>
  </si>
  <si>
    <t>Real 925 Sterling Silver Minimalist Punk Bohemia Demon Eyes Love Heart Pendant Stud Earrings for Women Trendy French Jewelry</t>
  </si>
  <si>
    <t>Real 925 Sterling Silver Round Devil's Eye Pendant Stud Earrings for Women Evil Eyes Blue CZ Fine Jewelry</t>
  </si>
  <si>
    <t>Real 925 Sterling Silver Natural Freshwater Irregular Baroque Pearl Pendant Stud Earrings for Women Real 925 Sterling Silve</t>
  </si>
  <si>
    <t>Real 925 Sterling Silver New Color CZ Round Real 925 Sterling Silver Peace Tree Stud Earrings for Women</t>
  </si>
  <si>
    <t>Real 925 Sterling Silver Charming Colorful Geometric Zircon Stud Earrings for Women</t>
  </si>
  <si>
    <t>Real 925 Sterling Silver Heart Love Chain Pendant Necklace for Women Mosaic Crystal Zirconia</t>
  </si>
  <si>
    <t>Real 925 Sterling Silver Fashion Simple Round Crystal Zircon Pendant Chain Necklace for Women</t>
  </si>
  <si>
    <t>Real 925 Sterling Silver Fashion Korean Romantic Hollow Star Link Chain Clavicle Necklace for Women</t>
  </si>
  <si>
    <t>Real 925 Sterling Silver Square Confession Love Letter Envelope Pendant Necklace Custom Lettering On The Back</t>
  </si>
  <si>
    <t>Real 925 Sterling Silver Sweet Romantic Love Heart Pendant Chain Necklace for Women Charming Wedding Jewelry</t>
  </si>
  <si>
    <t>Real 925 Sterling Silver Chic Green Square Zircon Link Chain Clavicle Pendant Necklace for Women</t>
  </si>
  <si>
    <t>Real 925 Sterling Silver Religion Christ Jesus Cross Charm Chain Pendant Necklace for Women</t>
  </si>
  <si>
    <t>Real 925 Sterling Silver Dollar Queen Medallion Chain Pendant Necklace For Women</t>
  </si>
  <si>
    <t>Real 925 Sterling Silver Round Gothic Choker Pendant Necklace For Women</t>
  </si>
  <si>
    <t>Real 925 Sterling Silver Punk Trendy Geometric Round Lion Pendant Chain Necklace for Women Genuine 925 Sterling Silver Fine Animal Jewelry</t>
  </si>
  <si>
    <t>Real 925 Sterling Silver Three-Purpose Star Moon Irregular Pearl Pendant Chain Necklace for Women</t>
  </si>
  <si>
    <t>Real 925 Sterling Silver Clavicle Pendant Round Hugging Beads Zircon Necklace for Women Luxury Choker Jewelry </t>
  </si>
  <si>
    <t>Real 925 Sterling Silver Round Punk Love Heart Pendant Cuban Chain Necklace for Women</t>
  </si>
  <si>
    <t>Real 925 Sterling Silver Luxury Chic Round Zircon Real 925 Sterling Silver Star Pendant Chain Necklace for Women</t>
  </si>
  <si>
    <t>Real 925 Sterling Silver Moon Star Pendant Chain Necklace for Fashion Women</t>
  </si>
  <si>
    <t>Real 925 Sterling Silver Minimalist 3D Love Bead Baroque Chain Pendant Necklace for Women</t>
  </si>
  <si>
    <t>Real 925 Sterling Silver Geometric Color Zircon Chain Clavicle Necklace for Women Korean Charming Chic Wedding Party Jewelry</t>
  </si>
  <si>
    <t>Real 925 Sterling Silver Luxury Shiny Zircon Star Moon Pendant Clavicle Chain Necklace for Women Wedding Party Jewelry</t>
  </si>
  <si>
    <t>VJBRSIL-16</t>
  </si>
  <si>
    <t>BR-16®</t>
  </si>
  <si>
    <t>VJBRSIL-17</t>
  </si>
  <si>
    <t>BR-17®</t>
  </si>
  <si>
    <t>Genuine 100% 925 Sterling Silver Jewelry Love Heart Cross Chain Bracelet&amp;bangle For Women</t>
  </si>
  <si>
    <t>925 Sterling Silver Simple Fashion Dazzling Green Zircon Finger Open Ring for Women</t>
  </si>
  <si>
    <t>VJRNSL-23</t>
  </si>
  <si>
    <t>RN-23®</t>
  </si>
  <si>
    <t>VJRNSL-24</t>
  </si>
  <si>
    <t>RN-24®</t>
  </si>
  <si>
    <t>925 Sterling Silver Trendy Simple Romantic Korean Love Heart Opening Finger Ring for Women</t>
  </si>
  <si>
    <t>VJRNSL-25</t>
  </si>
  <si>
    <t>RN-25®</t>
  </si>
  <si>
    <t>925 Sterling Silver Infinity Cuban Link Chain Adjustable Bead Ring for Women</t>
  </si>
  <si>
    <t>VJRNSL-26</t>
  </si>
  <si>
    <t>RN-26®</t>
  </si>
  <si>
    <t>Chic Pave Zircon Butterfly Opening Finger Ring for Women Genuine 925 Sterling Silver Party Romantic Couple Insect Jewelry</t>
  </si>
  <si>
    <t>VJRNSL-27</t>
  </si>
  <si>
    <t>RN-27®</t>
  </si>
  <si>
    <t>Vintage Geometric Hollow Green Zircon Open Ring for Women Real 925 Sterling Silver</t>
  </si>
  <si>
    <t>VJRNSL-28</t>
  </si>
  <si>
    <t>RN-28®</t>
  </si>
  <si>
    <t>High Quality 925 Sterling Silver Princess Round CZ Bamboo Finger Rings for Women</t>
  </si>
  <si>
    <t>VJRNSL-29</t>
  </si>
  <si>
    <t>RN-29®</t>
  </si>
  <si>
    <t>925 Sterling Silver Love Heart Opening Adjustable Finger Ring for Women</t>
  </si>
  <si>
    <t>Size</t>
  </si>
  <si>
    <t>Resizable</t>
  </si>
  <si>
    <t>VJNKSIL-30</t>
  </si>
  <si>
    <t>NK-30®</t>
  </si>
  <si>
    <t> 925 Sterling Silver Spike Tassel Clavicle Chain Charm Necklace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</si>
</sst>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12" Type="http://schemas.openxmlformats.org/officeDocument/2006/relationships/image" Target="../media/image31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1" Type="http://schemas.openxmlformats.org/officeDocument/2006/relationships/image" Target="../media/image30.jpeg"/><Relationship Id="rId5" Type="http://schemas.openxmlformats.org/officeDocument/2006/relationships/image" Target="../media/image24.png"/><Relationship Id="rId10" Type="http://schemas.openxmlformats.org/officeDocument/2006/relationships/image" Target="../media/image29.jpeg"/><Relationship Id="rId4" Type="http://schemas.openxmlformats.org/officeDocument/2006/relationships/image" Target="../media/image23.jpg"/><Relationship Id="rId9" Type="http://schemas.openxmlformats.org/officeDocument/2006/relationships/image" Target="../media/image2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jpeg"/><Relationship Id="rId3" Type="http://schemas.openxmlformats.org/officeDocument/2006/relationships/image" Target="../media/image34.jpeg"/><Relationship Id="rId7" Type="http://schemas.openxmlformats.org/officeDocument/2006/relationships/image" Target="../media/image38.jpeg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6" Type="http://schemas.openxmlformats.org/officeDocument/2006/relationships/image" Target="../media/image37.jpeg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jpeg"/><Relationship Id="rId2" Type="http://schemas.openxmlformats.org/officeDocument/2006/relationships/image" Target="../media/image41.jpeg"/><Relationship Id="rId1" Type="http://schemas.openxmlformats.org/officeDocument/2006/relationships/image" Target="../media/image40.jpeg"/><Relationship Id="rId6" Type="http://schemas.openxmlformats.org/officeDocument/2006/relationships/image" Target="../media/image45.jpeg"/><Relationship Id="rId5" Type="http://schemas.openxmlformats.org/officeDocument/2006/relationships/image" Target="../media/image44.jpeg"/><Relationship Id="rId4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</xdr:colOff>
      <xdr:row>3</xdr:row>
      <xdr:rowOff>60960</xdr:rowOff>
    </xdr:from>
    <xdr:to>
      <xdr:col>5</xdr:col>
      <xdr:colOff>2705100</xdr:colOff>
      <xdr:row>3</xdr:row>
      <xdr:rowOff>2712720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" y="8382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4</xdr:row>
      <xdr:rowOff>91440</xdr:rowOff>
    </xdr:from>
    <xdr:to>
      <xdr:col>5</xdr:col>
      <xdr:colOff>2697480</xdr:colOff>
      <xdr:row>4</xdr:row>
      <xdr:rowOff>2743200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36195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5</xdr:row>
      <xdr:rowOff>60960</xdr:rowOff>
    </xdr:from>
    <xdr:to>
      <xdr:col>5</xdr:col>
      <xdr:colOff>2705100</xdr:colOff>
      <xdr:row>5</xdr:row>
      <xdr:rowOff>2712720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63703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6</xdr:row>
      <xdr:rowOff>60960</xdr:rowOff>
    </xdr:from>
    <xdr:to>
      <xdr:col>5</xdr:col>
      <xdr:colOff>2697480</xdr:colOff>
      <xdr:row>6</xdr:row>
      <xdr:rowOff>2712720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91516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7</xdr:row>
      <xdr:rowOff>45720</xdr:rowOff>
    </xdr:from>
    <xdr:to>
      <xdr:col>5</xdr:col>
      <xdr:colOff>2682240</xdr:colOff>
      <xdr:row>7</xdr:row>
      <xdr:rowOff>2697480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119176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8</xdr:row>
      <xdr:rowOff>60960</xdr:rowOff>
    </xdr:from>
    <xdr:to>
      <xdr:col>5</xdr:col>
      <xdr:colOff>2705100</xdr:colOff>
      <xdr:row>8</xdr:row>
      <xdr:rowOff>2712720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47142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9</xdr:row>
      <xdr:rowOff>68580</xdr:rowOff>
    </xdr:from>
    <xdr:to>
      <xdr:col>5</xdr:col>
      <xdr:colOff>2712720</xdr:colOff>
      <xdr:row>9</xdr:row>
      <xdr:rowOff>2720340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75031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10</xdr:row>
      <xdr:rowOff>60960</xdr:rowOff>
    </xdr:from>
    <xdr:to>
      <xdr:col>5</xdr:col>
      <xdr:colOff>2712720</xdr:colOff>
      <xdr:row>10</xdr:row>
      <xdr:rowOff>2712720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202768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11</xdr:row>
      <xdr:rowOff>83820</xdr:rowOff>
    </xdr:from>
    <xdr:to>
      <xdr:col>5</xdr:col>
      <xdr:colOff>2697480</xdr:colOff>
      <xdr:row>11</xdr:row>
      <xdr:rowOff>2735580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230809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12</xdr:row>
      <xdr:rowOff>68580</xdr:rowOff>
    </xdr:from>
    <xdr:to>
      <xdr:col>5</xdr:col>
      <xdr:colOff>2697480</xdr:colOff>
      <xdr:row>12</xdr:row>
      <xdr:rowOff>2720340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258470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13</xdr:row>
      <xdr:rowOff>76200</xdr:rowOff>
    </xdr:from>
    <xdr:to>
      <xdr:col>5</xdr:col>
      <xdr:colOff>2689860</xdr:colOff>
      <xdr:row>13</xdr:row>
      <xdr:rowOff>2727960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440" y="286359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14</xdr:row>
      <xdr:rowOff>60960</xdr:rowOff>
    </xdr:from>
    <xdr:to>
      <xdr:col>5</xdr:col>
      <xdr:colOff>2682240</xdr:colOff>
      <xdr:row>14</xdr:row>
      <xdr:rowOff>2712720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314020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15</xdr:row>
      <xdr:rowOff>83820</xdr:rowOff>
    </xdr:from>
    <xdr:to>
      <xdr:col>5</xdr:col>
      <xdr:colOff>2682240</xdr:colOff>
      <xdr:row>15</xdr:row>
      <xdr:rowOff>2735580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342061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16</xdr:row>
      <xdr:rowOff>53340</xdr:rowOff>
    </xdr:from>
    <xdr:to>
      <xdr:col>5</xdr:col>
      <xdr:colOff>2705100</xdr:colOff>
      <xdr:row>16</xdr:row>
      <xdr:rowOff>2705100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369570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17</xdr:row>
      <xdr:rowOff>83820</xdr:rowOff>
    </xdr:from>
    <xdr:to>
      <xdr:col>5</xdr:col>
      <xdr:colOff>2712720</xdr:colOff>
      <xdr:row>17</xdr:row>
      <xdr:rowOff>2735580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97687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18</xdr:row>
      <xdr:rowOff>53340</xdr:rowOff>
    </xdr:from>
    <xdr:to>
      <xdr:col>5</xdr:col>
      <xdr:colOff>2705100</xdr:colOff>
      <xdr:row>18</xdr:row>
      <xdr:rowOff>2705100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425196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19</xdr:row>
      <xdr:rowOff>83820</xdr:rowOff>
    </xdr:from>
    <xdr:to>
      <xdr:col>5</xdr:col>
      <xdr:colOff>2705100</xdr:colOff>
      <xdr:row>19</xdr:row>
      <xdr:rowOff>2735580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453313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20</xdr:row>
      <xdr:rowOff>76200</xdr:rowOff>
    </xdr:from>
    <xdr:to>
      <xdr:col>5</xdr:col>
      <xdr:colOff>2705100</xdr:colOff>
      <xdr:row>20</xdr:row>
      <xdr:rowOff>2727960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481050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21</xdr:row>
      <xdr:rowOff>83820</xdr:rowOff>
    </xdr:from>
    <xdr:to>
      <xdr:col>5</xdr:col>
      <xdr:colOff>2705100</xdr:colOff>
      <xdr:row>21</xdr:row>
      <xdr:rowOff>2735580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50893980"/>
          <a:ext cx="2651760" cy="2651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83820</xdr:colOff>
      <xdr:row>3</xdr:row>
      <xdr:rowOff>53340</xdr:rowOff>
    </xdr:from>
    <xdr:to>
      <xdr:col>5</xdr:col>
      <xdr:colOff>2735580</xdr:colOff>
      <xdr:row>3</xdr:row>
      <xdr:rowOff>2705100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5180" y="7162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4</xdr:row>
      <xdr:rowOff>53340</xdr:rowOff>
    </xdr:from>
    <xdr:to>
      <xdr:col>5</xdr:col>
      <xdr:colOff>2743200</xdr:colOff>
      <xdr:row>4</xdr:row>
      <xdr:rowOff>2705100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34594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5</xdr:row>
      <xdr:rowOff>53340</xdr:rowOff>
    </xdr:from>
    <xdr:to>
      <xdr:col>5</xdr:col>
      <xdr:colOff>2735580</xdr:colOff>
      <xdr:row>5</xdr:row>
      <xdr:rowOff>2705100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5180" y="62026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6</xdr:row>
      <xdr:rowOff>53340</xdr:rowOff>
    </xdr:from>
    <xdr:to>
      <xdr:col>5</xdr:col>
      <xdr:colOff>2712720</xdr:colOff>
      <xdr:row>6</xdr:row>
      <xdr:rowOff>2705100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2320" y="89458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7</xdr:row>
      <xdr:rowOff>45720</xdr:rowOff>
    </xdr:from>
    <xdr:to>
      <xdr:col>5</xdr:col>
      <xdr:colOff>2750820</xdr:colOff>
      <xdr:row>7</xdr:row>
      <xdr:rowOff>2697480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420" y="116814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8</xdr:row>
      <xdr:rowOff>53340</xdr:rowOff>
    </xdr:from>
    <xdr:to>
      <xdr:col>5</xdr:col>
      <xdr:colOff>2735580</xdr:colOff>
      <xdr:row>8</xdr:row>
      <xdr:rowOff>2705100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5180" y="144322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9</xdr:row>
      <xdr:rowOff>45720</xdr:rowOff>
    </xdr:from>
    <xdr:to>
      <xdr:col>5</xdr:col>
      <xdr:colOff>2727960</xdr:colOff>
      <xdr:row>9</xdr:row>
      <xdr:rowOff>2697480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560" y="171678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10</xdr:row>
      <xdr:rowOff>68580</xdr:rowOff>
    </xdr:from>
    <xdr:to>
      <xdr:col>5</xdr:col>
      <xdr:colOff>2750820</xdr:colOff>
      <xdr:row>10</xdr:row>
      <xdr:rowOff>2720340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420" y="199339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11</xdr:row>
      <xdr:rowOff>60960</xdr:rowOff>
    </xdr:from>
    <xdr:to>
      <xdr:col>5</xdr:col>
      <xdr:colOff>2750820</xdr:colOff>
      <xdr:row>11</xdr:row>
      <xdr:rowOff>2712720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420" y="226695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12</xdr:row>
      <xdr:rowOff>45720</xdr:rowOff>
    </xdr:from>
    <xdr:to>
      <xdr:col>5</xdr:col>
      <xdr:colOff>2750820</xdr:colOff>
      <xdr:row>12</xdr:row>
      <xdr:rowOff>2697480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420" y="253974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13</xdr:row>
      <xdr:rowOff>60960</xdr:rowOff>
    </xdr:from>
    <xdr:to>
      <xdr:col>5</xdr:col>
      <xdr:colOff>2750820</xdr:colOff>
      <xdr:row>13</xdr:row>
      <xdr:rowOff>2712720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420" y="281559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</xdr:row>
      <xdr:rowOff>53340</xdr:rowOff>
    </xdr:from>
    <xdr:to>
      <xdr:col>5</xdr:col>
      <xdr:colOff>2766060</xdr:colOff>
      <xdr:row>14</xdr:row>
      <xdr:rowOff>2705100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5660" y="30891480"/>
          <a:ext cx="2651760" cy="26517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99060</xdr:colOff>
      <xdr:row>3</xdr:row>
      <xdr:rowOff>53340</xdr:rowOff>
    </xdr:from>
    <xdr:to>
      <xdr:col>5</xdr:col>
      <xdr:colOff>2750820</xdr:colOff>
      <xdr:row>3</xdr:row>
      <xdr:rowOff>2705100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7162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4</xdr:row>
      <xdr:rowOff>45720</xdr:rowOff>
    </xdr:from>
    <xdr:to>
      <xdr:col>5</xdr:col>
      <xdr:colOff>2750820</xdr:colOff>
      <xdr:row>4</xdr:row>
      <xdr:rowOff>2697480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34518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5</xdr:row>
      <xdr:rowOff>60960</xdr:rowOff>
    </xdr:from>
    <xdr:to>
      <xdr:col>5</xdr:col>
      <xdr:colOff>2727960</xdr:colOff>
      <xdr:row>5</xdr:row>
      <xdr:rowOff>2712720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62103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6</xdr:row>
      <xdr:rowOff>38100</xdr:rowOff>
    </xdr:from>
    <xdr:to>
      <xdr:col>5</xdr:col>
      <xdr:colOff>2750820</xdr:colOff>
      <xdr:row>6</xdr:row>
      <xdr:rowOff>2689860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89306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7</xdr:row>
      <xdr:rowOff>38100</xdr:rowOff>
    </xdr:from>
    <xdr:to>
      <xdr:col>5</xdr:col>
      <xdr:colOff>2758440</xdr:colOff>
      <xdr:row>7</xdr:row>
      <xdr:rowOff>2689860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0" y="116738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8</xdr:row>
      <xdr:rowOff>60960</xdr:rowOff>
    </xdr:from>
    <xdr:to>
      <xdr:col>5</xdr:col>
      <xdr:colOff>2727960</xdr:colOff>
      <xdr:row>8</xdr:row>
      <xdr:rowOff>2712720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144399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9</xdr:row>
      <xdr:rowOff>38100</xdr:rowOff>
    </xdr:from>
    <xdr:to>
      <xdr:col>5</xdr:col>
      <xdr:colOff>2720340</xdr:colOff>
      <xdr:row>9</xdr:row>
      <xdr:rowOff>2689860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40" y="171602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10</xdr:row>
      <xdr:rowOff>60960</xdr:rowOff>
    </xdr:from>
    <xdr:to>
      <xdr:col>5</xdr:col>
      <xdr:colOff>2727960</xdr:colOff>
      <xdr:row>10</xdr:row>
      <xdr:rowOff>2712720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19926300"/>
          <a:ext cx="2651760" cy="2651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99060</xdr:colOff>
      <xdr:row>3</xdr:row>
      <xdr:rowOff>53340</xdr:rowOff>
    </xdr:from>
    <xdr:to>
      <xdr:col>5</xdr:col>
      <xdr:colOff>2750820</xdr:colOff>
      <xdr:row>3</xdr:row>
      <xdr:rowOff>2705100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7162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4</xdr:row>
      <xdr:rowOff>45720</xdr:rowOff>
    </xdr:from>
    <xdr:to>
      <xdr:col>5</xdr:col>
      <xdr:colOff>2750820</xdr:colOff>
      <xdr:row>4</xdr:row>
      <xdr:rowOff>2697480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34518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5</xdr:row>
      <xdr:rowOff>38100</xdr:rowOff>
    </xdr:from>
    <xdr:to>
      <xdr:col>5</xdr:col>
      <xdr:colOff>2735580</xdr:colOff>
      <xdr:row>5</xdr:row>
      <xdr:rowOff>2689860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280" y="61874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6</xdr:row>
      <xdr:rowOff>60960</xdr:rowOff>
    </xdr:from>
    <xdr:to>
      <xdr:col>5</xdr:col>
      <xdr:colOff>2743200</xdr:colOff>
      <xdr:row>6</xdr:row>
      <xdr:rowOff>2712720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89535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7</xdr:row>
      <xdr:rowOff>38100</xdr:rowOff>
    </xdr:from>
    <xdr:to>
      <xdr:col>5</xdr:col>
      <xdr:colOff>2750820</xdr:colOff>
      <xdr:row>7</xdr:row>
      <xdr:rowOff>2689860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116738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8</xdr:row>
      <xdr:rowOff>53340</xdr:rowOff>
    </xdr:from>
    <xdr:to>
      <xdr:col>5</xdr:col>
      <xdr:colOff>2735580</xdr:colOff>
      <xdr:row>8</xdr:row>
      <xdr:rowOff>2705100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280" y="14432280"/>
          <a:ext cx="2651760" cy="2651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topLeftCell="A23" workbookViewId="0">
      <selection activeCell="E24" sqref="E24"/>
    </sheetView>
  </sheetViews>
  <sheetFormatPr defaultRowHeight="14.4" x14ac:dyDescent="0.3"/>
  <cols>
    <col min="1" max="1" width="6.5546875" style="4" customWidth="1"/>
    <col min="2" max="2" width="8.5546875" style="4" customWidth="1"/>
    <col min="3" max="3" width="11.77734375" style="4" customWidth="1"/>
    <col min="4" max="4" width="14.109375" style="4" customWidth="1"/>
    <col min="5" max="5" width="9.77734375" style="4" bestFit="1" customWidth="1"/>
    <col min="6" max="6" width="39.88671875" style="4" customWidth="1"/>
    <col min="7" max="7" width="17.77734375" style="4" bestFit="1" customWidth="1"/>
    <col min="8" max="8" width="39.88671875" style="4" customWidth="1"/>
    <col min="9" max="9" width="19.77734375" style="4" customWidth="1"/>
    <col min="10" max="10" width="12.88671875" style="4" customWidth="1"/>
    <col min="11" max="11" width="11.5546875" style="4" bestFit="1" customWidth="1"/>
    <col min="12" max="16384" width="8.88671875" style="4"/>
  </cols>
  <sheetData>
    <row r="1" spans="1:11" ht="23.4" x14ac:dyDescent="0.3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x14ac:dyDescent="0.3">
      <c r="A2" s="9"/>
      <c r="B2" s="9"/>
      <c r="C2" s="9"/>
      <c r="D2" s="9"/>
      <c r="E2" s="9"/>
      <c r="F2" s="9"/>
      <c r="G2" s="9"/>
      <c r="H2" s="9"/>
      <c r="I2" s="9"/>
      <c r="J2" s="9"/>
      <c r="K2" s="9"/>
    </row>
    <row r="3" spans="1:11" ht="23.4" customHeight="1" x14ac:dyDescent="0.3">
      <c r="A3" s="9" t="s">
        <v>1</v>
      </c>
      <c r="B3" s="9" t="s">
        <v>2</v>
      </c>
      <c r="C3" s="9" t="s">
        <v>3</v>
      </c>
      <c r="D3" s="9" t="s">
        <v>4</v>
      </c>
      <c r="E3" s="9" t="s">
        <v>5</v>
      </c>
      <c r="F3" s="9" t="s">
        <v>6</v>
      </c>
      <c r="G3" s="10" t="s">
        <v>7</v>
      </c>
      <c r="H3" s="9" t="s">
        <v>8</v>
      </c>
      <c r="I3" s="9" t="s">
        <v>9</v>
      </c>
      <c r="J3" s="9" t="s">
        <v>10</v>
      </c>
      <c r="K3" s="9" t="s">
        <v>11</v>
      </c>
    </row>
    <row r="4" spans="1:11" ht="216.6" customHeight="1" x14ac:dyDescent="0.3">
      <c r="A4" s="1">
        <v>1</v>
      </c>
      <c r="B4" s="1" t="s">
        <v>12</v>
      </c>
      <c r="C4" s="1" t="s">
        <v>13</v>
      </c>
      <c r="D4" s="2" t="s">
        <v>14</v>
      </c>
      <c r="E4" s="1">
        <v>1</v>
      </c>
      <c r="F4" s="1"/>
      <c r="G4" s="1">
        <v>120</v>
      </c>
      <c r="H4" s="5" t="s">
        <v>121</v>
      </c>
      <c r="I4" s="2" t="s">
        <v>15</v>
      </c>
      <c r="J4" s="3" t="s">
        <v>16</v>
      </c>
      <c r="K4" s="1" t="s">
        <v>17</v>
      </c>
    </row>
    <row r="5" spans="1:11" ht="219" customHeight="1" x14ac:dyDescent="0.3">
      <c r="A5" s="1">
        <v>2</v>
      </c>
      <c r="B5" s="1" t="s">
        <v>19</v>
      </c>
      <c r="C5" s="1" t="s">
        <v>18</v>
      </c>
      <c r="D5" s="2" t="s">
        <v>14</v>
      </c>
      <c r="E5" s="1">
        <v>1</v>
      </c>
      <c r="F5" s="1"/>
      <c r="G5" s="1">
        <v>125</v>
      </c>
      <c r="H5" s="5" t="s">
        <v>120</v>
      </c>
      <c r="I5" s="2" t="s">
        <v>15</v>
      </c>
      <c r="J5" s="3" t="s">
        <v>16</v>
      </c>
      <c r="K5" s="1" t="s">
        <v>17</v>
      </c>
    </row>
    <row r="6" spans="1:11" ht="219" customHeight="1" x14ac:dyDescent="0.3">
      <c r="A6" s="1">
        <v>3</v>
      </c>
      <c r="B6" s="1" t="s">
        <v>21</v>
      </c>
      <c r="C6" s="1" t="s">
        <v>20</v>
      </c>
      <c r="D6" s="2" t="s">
        <v>14</v>
      </c>
      <c r="E6" s="1">
        <v>1</v>
      </c>
      <c r="F6" s="1"/>
      <c r="G6" s="1">
        <v>140</v>
      </c>
      <c r="H6" s="5" t="s">
        <v>119</v>
      </c>
      <c r="I6" s="2" t="s">
        <v>15</v>
      </c>
      <c r="J6" s="3" t="s">
        <v>16</v>
      </c>
      <c r="K6" s="1" t="s">
        <v>17</v>
      </c>
    </row>
    <row r="7" spans="1:11" ht="219" customHeight="1" x14ac:dyDescent="0.3">
      <c r="A7" s="1">
        <v>4</v>
      </c>
      <c r="B7" s="1" t="s">
        <v>23</v>
      </c>
      <c r="C7" s="1" t="s">
        <v>22</v>
      </c>
      <c r="D7" s="2" t="s">
        <v>14</v>
      </c>
      <c r="E7" s="1">
        <v>1</v>
      </c>
      <c r="F7" s="1"/>
      <c r="G7" s="1">
        <v>120</v>
      </c>
      <c r="H7" s="5" t="s">
        <v>118</v>
      </c>
      <c r="I7" s="2" t="s">
        <v>15</v>
      </c>
      <c r="J7" s="3" t="s">
        <v>16</v>
      </c>
      <c r="K7" s="1" t="s">
        <v>17</v>
      </c>
    </row>
    <row r="8" spans="1:11" ht="219" customHeight="1" x14ac:dyDescent="0.3">
      <c r="A8" s="1">
        <v>5</v>
      </c>
      <c r="B8" s="1" t="s">
        <v>25</v>
      </c>
      <c r="C8" s="1" t="s">
        <v>24</v>
      </c>
      <c r="D8" s="2" t="s">
        <v>14</v>
      </c>
      <c r="E8" s="1">
        <v>1</v>
      </c>
      <c r="F8" s="1"/>
      <c r="G8" s="1">
        <v>110</v>
      </c>
      <c r="H8" s="5" t="s">
        <v>117</v>
      </c>
      <c r="I8" s="2" t="s">
        <v>15</v>
      </c>
      <c r="J8" s="3" t="s">
        <v>16</v>
      </c>
      <c r="K8" s="1" t="s">
        <v>17</v>
      </c>
    </row>
    <row r="9" spans="1:11" ht="219" customHeight="1" x14ac:dyDescent="0.3">
      <c r="A9" s="1">
        <v>6</v>
      </c>
      <c r="B9" s="1" t="s">
        <v>27</v>
      </c>
      <c r="C9" s="1" t="s">
        <v>26</v>
      </c>
      <c r="D9" s="2" t="s">
        <v>14</v>
      </c>
      <c r="E9" s="1">
        <v>1</v>
      </c>
      <c r="F9" s="1"/>
      <c r="G9" s="1">
        <v>139</v>
      </c>
      <c r="H9" s="5" t="s">
        <v>116</v>
      </c>
      <c r="I9" s="2" t="s">
        <v>15</v>
      </c>
      <c r="J9" s="3" t="s">
        <v>16</v>
      </c>
      <c r="K9" s="1" t="s">
        <v>17</v>
      </c>
    </row>
    <row r="10" spans="1:11" ht="219" customHeight="1" x14ac:dyDescent="0.3">
      <c r="A10" s="1">
        <v>7</v>
      </c>
      <c r="B10" s="1" t="s">
        <v>29</v>
      </c>
      <c r="C10" s="1" t="s">
        <v>28</v>
      </c>
      <c r="D10" s="2" t="s">
        <v>14</v>
      </c>
      <c r="E10" s="1">
        <v>1</v>
      </c>
      <c r="F10" s="1"/>
      <c r="G10" s="1">
        <v>110</v>
      </c>
      <c r="H10" s="5" t="s">
        <v>115</v>
      </c>
      <c r="I10" s="2" t="s">
        <v>15</v>
      </c>
      <c r="J10" s="3" t="s">
        <v>16</v>
      </c>
      <c r="K10" s="1" t="s">
        <v>17</v>
      </c>
    </row>
    <row r="11" spans="1:11" ht="219" customHeight="1" x14ac:dyDescent="0.3">
      <c r="A11" s="1">
        <v>8</v>
      </c>
      <c r="B11" s="1" t="s">
        <v>31</v>
      </c>
      <c r="C11" s="1" t="s">
        <v>30</v>
      </c>
      <c r="D11" s="2" t="s">
        <v>14</v>
      </c>
      <c r="E11" s="1">
        <v>1</v>
      </c>
      <c r="F11" s="1"/>
      <c r="G11" s="1">
        <v>120</v>
      </c>
      <c r="H11" s="5" t="s">
        <v>114</v>
      </c>
      <c r="I11" s="2" t="s">
        <v>15</v>
      </c>
      <c r="J11" s="3" t="s">
        <v>16</v>
      </c>
      <c r="K11" s="1" t="s">
        <v>17</v>
      </c>
    </row>
    <row r="12" spans="1:11" ht="219" customHeight="1" x14ac:dyDescent="0.3">
      <c r="A12" s="1">
        <v>9</v>
      </c>
      <c r="B12" s="1" t="s">
        <v>33</v>
      </c>
      <c r="C12" s="1" t="s">
        <v>32</v>
      </c>
      <c r="D12" s="2" t="s">
        <v>14</v>
      </c>
      <c r="E12" s="1">
        <v>1</v>
      </c>
      <c r="F12" s="1"/>
      <c r="G12" s="1">
        <v>140</v>
      </c>
      <c r="H12" s="5" t="s">
        <v>113</v>
      </c>
      <c r="I12" s="2" t="s">
        <v>15</v>
      </c>
      <c r="J12" s="3" t="s">
        <v>16</v>
      </c>
      <c r="K12" s="1" t="s">
        <v>17</v>
      </c>
    </row>
    <row r="13" spans="1:11" ht="219" customHeight="1" x14ac:dyDescent="0.3">
      <c r="A13" s="1">
        <v>10</v>
      </c>
      <c r="B13" s="1" t="s">
        <v>35</v>
      </c>
      <c r="C13" s="1" t="s">
        <v>34</v>
      </c>
      <c r="D13" s="2" t="s">
        <v>14</v>
      </c>
      <c r="E13" s="1">
        <v>1</v>
      </c>
      <c r="F13" s="1"/>
      <c r="G13" s="1">
        <v>160</v>
      </c>
      <c r="H13" s="5" t="s">
        <v>112</v>
      </c>
      <c r="I13" s="2" t="s">
        <v>15</v>
      </c>
      <c r="J13" s="3" t="s">
        <v>16</v>
      </c>
      <c r="K13" s="1" t="s">
        <v>17</v>
      </c>
    </row>
    <row r="14" spans="1:11" ht="219" customHeight="1" x14ac:dyDescent="0.3">
      <c r="A14" s="1">
        <v>11</v>
      </c>
      <c r="B14" s="1" t="s">
        <v>37</v>
      </c>
      <c r="C14" s="1" t="s">
        <v>36</v>
      </c>
      <c r="D14" s="2" t="s">
        <v>14</v>
      </c>
      <c r="E14" s="1">
        <v>1</v>
      </c>
      <c r="F14" s="1"/>
      <c r="G14" s="1">
        <v>120</v>
      </c>
      <c r="H14" s="5" t="s">
        <v>111</v>
      </c>
      <c r="I14" s="2" t="s">
        <v>15</v>
      </c>
      <c r="J14" s="3" t="s">
        <v>16</v>
      </c>
      <c r="K14" s="1" t="s">
        <v>17</v>
      </c>
    </row>
    <row r="15" spans="1:11" ht="219" customHeight="1" x14ac:dyDescent="0.3">
      <c r="A15" s="1">
        <v>12</v>
      </c>
      <c r="B15" s="1" t="s">
        <v>39</v>
      </c>
      <c r="C15" s="1" t="s">
        <v>38</v>
      </c>
      <c r="D15" s="2" t="s">
        <v>14</v>
      </c>
      <c r="E15" s="1">
        <v>1</v>
      </c>
      <c r="F15" s="1"/>
      <c r="G15" s="1">
        <v>140</v>
      </c>
      <c r="H15" s="5" t="s">
        <v>110</v>
      </c>
      <c r="I15" s="2" t="s">
        <v>15</v>
      </c>
      <c r="J15" s="3" t="s">
        <v>16</v>
      </c>
      <c r="K15" s="1" t="s">
        <v>17</v>
      </c>
    </row>
    <row r="16" spans="1:11" ht="219" customHeight="1" x14ac:dyDescent="0.3">
      <c r="A16" s="1">
        <v>13</v>
      </c>
      <c r="B16" s="1" t="s">
        <v>41</v>
      </c>
      <c r="C16" s="1" t="s">
        <v>40</v>
      </c>
      <c r="D16" s="2" t="s">
        <v>14</v>
      </c>
      <c r="E16" s="1">
        <v>1</v>
      </c>
      <c r="F16" s="1"/>
      <c r="G16" s="1">
        <v>90</v>
      </c>
      <c r="H16" s="5" t="s">
        <v>109</v>
      </c>
      <c r="I16" s="2" t="s">
        <v>15</v>
      </c>
      <c r="J16" s="3" t="s">
        <v>16</v>
      </c>
      <c r="K16" s="1" t="s">
        <v>17</v>
      </c>
    </row>
    <row r="17" spans="1:11" ht="219" customHeight="1" x14ac:dyDescent="0.3">
      <c r="A17" s="1">
        <v>14</v>
      </c>
      <c r="B17" s="1" t="s">
        <v>68</v>
      </c>
      <c r="C17" s="1" t="s">
        <v>67</v>
      </c>
      <c r="D17" s="2" t="s">
        <v>14</v>
      </c>
      <c r="E17" s="1">
        <v>1</v>
      </c>
      <c r="F17" s="1"/>
      <c r="G17" s="1">
        <v>100</v>
      </c>
      <c r="H17" s="5" t="s">
        <v>108</v>
      </c>
      <c r="I17" s="2" t="s">
        <v>15</v>
      </c>
      <c r="J17" s="3" t="s">
        <v>16</v>
      </c>
      <c r="K17" s="1" t="s">
        <v>17</v>
      </c>
    </row>
    <row r="18" spans="1:11" ht="219" customHeight="1" x14ac:dyDescent="0.3">
      <c r="A18" s="1">
        <v>15</v>
      </c>
      <c r="B18" s="1" t="s">
        <v>70</v>
      </c>
      <c r="C18" s="1" t="s">
        <v>69</v>
      </c>
      <c r="D18" s="2" t="s">
        <v>14</v>
      </c>
      <c r="E18" s="1">
        <v>1</v>
      </c>
      <c r="F18" s="1"/>
      <c r="G18" s="1">
        <v>140</v>
      </c>
      <c r="H18" s="5" t="s">
        <v>107</v>
      </c>
      <c r="I18" s="2" t="s">
        <v>15</v>
      </c>
      <c r="J18" s="3" t="s">
        <v>16</v>
      </c>
      <c r="K18" s="1" t="s">
        <v>17</v>
      </c>
    </row>
    <row r="19" spans="1:11" ht="219" customHeight="1" x14ac:dyDescent="0.3">
      <c r="A19" s="1">
        <v>16</v>
      </c>
      <c r="B19" s="1" t="s">
        <v>72</v>
      </c>
      <c r="C19" s="1" t="s">
        <v>71</v>
      </c>
      <c r="D19" s="2" t="s">
        <v>14</v>
      </c>
      <c r="E19" s="1">
        <v>1</v>
      </c>
      <c r="F19" s="1"/>
      <c r="G19" s="1">
        <v>100</v>
      </c>
      <c r="H19" s="5" t="s">
        <v>106</v>
      </c>
      <c r="I19" s="2" t="s">
        <v>15</v>
      </c>
      <c r="J19" s="3" t="s">
        <v>16</v>
      </c>
      <c r="K19" s="1" t="s">
        <v>17</v>
      </c>
    </row>
    <row r="20" spans="1:11" ht="219" customHeight="1" x14ac:dyDescent="0.3">
      <c r="A20" s="1">
        <v>17</v>
      </c>
      <c r="B20" s="1" t="s">
        <v>74</v>
      </c>
      <c r="C20" s="1" t="s">
        <v>73</v>
      </c>
      <c r="D20" s="2" t="s">
        <v>14</v>
      </c>
      <c r="E20" s="1">
        <v>1</v>
      </c>
      <c r="F20" s="1"/>
      <c r="G20" s="1">
        <v>75</v>
      </c>
      <c r="H20" s="5" t="s">
        <v>105</v>
      </c>
      <c r="I20" s="2" t="s">
        <v>15</v>
      </c>
      <c r="J20" s="3" t="s">
        <v>16</v>
      </c>
      <c r="K20" s="1" t="s">
        <v>17</v>
      </c>
    </row>
    <row r="21" spans="1:11" ht="219" customHeight="1" x14ac:dyDescent="0.3">
      <c r="A21" s="1">
        <v>18</v>
      </c>
      <c r="B21" s="1" t="s">
        <v>76</v>
      </c>
      <c r="C21" s="1" t="s">
        <v>75</v>
      </c>
      <c r="D21" s="2" t="s">
        <v>14</v>
      </c>
      <c r="E21" s="1">
        <v>1</v>
      </c>
      <c r="F21" s="1"/>
      <c r="G21" s="1">
        <v>95</v>
      </c>
      <c r="H21" s="5" t="s">
        <v>104</v>
      </c>
      <c r="I21" s="2" t="s">
        <v>15</v>
      </c>
      <c r="J21" s="3" t="s">
        <v>16</v>
      </c>
      <c r="K21" s="1" t="s">
        <v>17</v>
      </c>
    </row>
    <row r="22" spans="1:11" ht="219" customHeight="1" x14ac:dyDescent="0.3">
      <c r="A22" s="1">
        <v>19</v>
      </c>
      <c r="B22" s="1" t="s">
        <v>151</v>
      </c>
      <c r="C22" s="1" t="s">
        <v>150</v>
      </c>
      <c r="D22" s="2" t="s">
        <v>14</v>
      </c>
      <c r="E22" s="1">
        <v>1</v>
      </c>
      <c r="F22" s="1"/>
      <c r="G22" s="1">
        <v>100</v>
      </c>
      <c r="H22" s="6" t="s">
        <v>152</v>
      </c>
      <c r="I22" s="2" t="s">
        <v>15</v>
      </c>
      <c r="J22" s="3" t="s">
        <v>16</v>
      </c>
      <c r="K22" s="1" t="s">
        <v>17</v>
      </c>
    </row>
    <row r="23" spans="1:11" ht="219" customHeight="1" x14ac:dyDescent="0.3">
      <c r="E23" s="4">
        <f>SUM(E4:E22)</f>
        <v>19</v>
      </c>
    </row>
    <row r="24" spans="1:11" ht="219" customHeight="1" x14ac:dyDescent="0.3"/>
    <row r="25" spans="1:11" ht="219" customHeight="1" x14ac:dyDescent="0.3"/>
    <row r="26" spans="1:11" ht="219" customHeight="1" x14ac:dyDescent="0.3"/>
    <row r="27" spans="1:11" ht="219" customHeight="1" x14ac:dyDescent="0.3"/>
    <row r="28" spans="1:11" ht="219" customHeight="1" x14ac:dyDescent="0.3"/>
    <row r="29" spans="1:11" ht="219" customHeight="1" x14ac:dyDescent="0.3"/>
    <row r="30" spans="1:11" ht="219" customHeight="1" x14ac:dyDescent="0.3"/>
    <row r="31" spans="1:11" ht="219" customHeight="1" x14ac:dyDescent="0.3"/>
    <row r="32" spans="1:11" ht="219" customHeight="1" x14ac:dyDescent="0.3"/>
    <row r="33" ht="219" customHeight="1" x14ac:dyDescent="0.3"/>
    <row r="34" ht="219" customHeight="1" x14ac:dyDescent="0.3"/>
    <row r="35" ht="219" customHeight="1" x14ac:dyDescent="0.3"/>
    <row r="36" ht="219" customHeight="1" x14ac:dyDescent="0.3"/>
    <row r="37" ht="219" customHeight="1" x14ac:dyDescent="0.3"/>
    <row r="38" ht="219" customHeight="1" x14ac:dyDescent="0.3"/>
    <row r="39" ht="219" customHeight="1" x14ac:dyDescent="0.3"/>
    <row r="40" ht="219" customHeight="1" x14ac:dyDescent="0.3"/>
    <row r="41" ht="219" customHeight="1" x14ac:dyDescent="0.3"/>
    <row r="42" ht="219" customHeight="1" x14ac:dyDescent="0.3"/>
    <row r="43" ht="219" customHeight="1" x14ac:dyDescent="0.3"/>
    <row r="44" ht="219" customHeight="1" x14ac:dyDescent="0.3"/>
    <row r="45" ht="219" customHeight="1" x14ac:dyDescent="0.3"/>
    <row r="46" ht="219" customHeight="1" x14ac:dyDescent="0.3"/>
    <row r="47" ht="219" customHeight="1" x14ac:dyDescent="0.3"/>
    <row r="48" ht="219" customHeight="1" x14ac:dyDescent="0.3"/>
    <row r="49" ht="219" customHeight="1" x14ac:dyDescent="0.3"/>
  </sheetData>
  <mergeCells count="1">
    <mergeCell ref="A1:K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sqref="A1:K1"/>
    </sheetView>
  </sheetViews>
  <sheetFormatPr defaultColWidth="40.77734375" defaultRowHeight="216" customHeight="1" x14ac:dyDescent="0.3"/>
  <cols>
    <col min="1" max="1" width="4" style="7" bestFit="1" customWidth="1"/>
    <col min="2" max="2" width="8.6640625" style="7" customWidth="1"/>
    <col min="3" max="3" width="10" style="7" bestFit="1" customWidth="1"/>
    <col min="4" max="4" width="15.109375" style="7" customWidth="1"/>
    <col min="5" max="5" width="16.109375" style="7" bestFit="1" customWidth="1"/>
    <col min="6" max="6" width="40.77734375" style="7"/>
    <col min="7" max="7" width="17.77734375" style="7" bestFit="1" customWidth="1"/>
    <col min="8" max="8" width="22" style="7" customWidth="1"/>
    <col min="9" max="9" width="19" style="7" customWidth="1"/>
    <col min="10" max="10" width="14.21875" style="7" customWidth="1"/>
    <col min="11" max="11" width="11.5546875" style="7" bestFit="1" customWidth="1"/>
    <col min="12" max="16384" width="40.77734375" style="7"/>
  </cols>
  <sheetData>
    <row r="1" spans="1:11" ht="23.4" x14ac:dyDescent="0.3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ht="14.4" x14ac:dyDescent="0.3">
      <c r="A2" s="9"/>
      <c r="B2" s="9"/>
      <c r="C2" s="9"/>
      <c r="D2" s="9"/>
      <c r="E2" s="9"/>
      <c r="F2" s="9"/>
      <c r="G2" s="9"/>
      <c r="H2" s="9"/>
      <c r="I2" s="9"/>
      <c r="J2" s="9"/>
      <c r="K2" s="9"/>
    </row>
    <row r="3" spans="1:11" ht="14.4" x14ac:dyDescent="0.3">
      <c r="A3" s="9" t="s">
        <v>1</v>
      </c>
      <c r="B3" s="9" t="s">
        <v>2</v>
      </c>
      <c r="C3" s="9" t="s">
        <v>3</v>
      </c>
      <c r="D3" s="9" t="s">
        <v>4</v>
      </c>
      <c r="E3" s="9" t="s">
        <v>5</v>
      </c>
      <c r="F3" s="9" t="s">
        <v>6</v>
      </c>
      <c r="G3" s="10" t="s">
        <v>7</v>
      </c>
      <c r="H3" s="9" t="s">
        <v>8</v>
      </c>
      <c r="I3" s="9" t="s">
        <v>9</v>
      </c>
      <c r="J3" s="9" t="s">
        <v>10</v>
      </c>
      <c r="K3" s="9" t="s">
        <v>11</v>
      </c>
    </row>
    <row r="4" spans="1:11" ht="216" customHeight="1" x14ac:dyDescent="0.3">
      <c r="A4" s="1">
        <v>1</v>
      </c>
      <c r="B4" s="1" t="s">
        <v>42</v>
      </c>
      <c r="C4" s="1" t="s">
        <v>43</v>
      </c>
      <c r="D4" s="2" t="s">
        <v>14</v>
      </c>
      <c r="E4" s="1">
        <v>1</v>
      </c>
      <c r="F4" s="1"/>
      <c r="G4" s="1">
        <v>230</v>
      </c>
      <c r="H4" s="2" t="s">
        <v>97</v>
      </c>
      <c r="I4" s="2" t="s">
        <v>15</v>
      </c>
      <c r="J4" s="3" t="s">
        <v>16</v>
      </c>
      <c r="K4" s="1" t="s">
        <v>17</v>
      </c>
    </row>
    <row r="5" spans="1:11" ht="216" customHeight="1" x14ac:dyDescent="0.3">
      <c r="A5" s="1">
        <v>2</v>
      </c>
      <c r="B5" s="1" t="s">
        <v>45</v>
      </c>
      <c r="C5" s="1" t="s">
        <v>44</v>
      </c>
      <c r="D5" s="2" t="s">
        <v>14</v>
      </c>
      <c r="E5" s="1">
        <v>1</v>
      </c>
      <c r="F5" s="1"/>
      <c r="G5" s="1">
        <v>190</v>
      </c>
      <c r="H5" s="2" t="s">
        <v>96</v>
      </c>
      <c r="I5" s="2" t="s">
        <v>15</v>
      </c>
      <c r="J5" s="3" t="s">
        <v>16</v>
      </c>
      <c r="K5" s="1" t="s">
        <v>17</v>
      </c>
    </row>
    <row r="6" spans="1:11" ht="216" customHeight="1" x14ac:dyDescent="0.3">
      <c r="A6" s="1">
        <v>3</v>
      </c>
      <c r="B6" s="1" t="s">
        <v>47</v>
      </c>
      <c r="C6" s="1" t="s">
        <v>46</v>
      </c>
      <c r="D6" s="2" t="s">
        <v>14</v>
      </c>
      <c r="E6" s="1">
        <v>1</v>
      </c>
      <c r="F6" s="1"/>
      <c r="G6" s="1">
        <v>220</v>
      </c>
      <c r="H6" s="2" t="s">
        <v>95</v>
      </c>
      <c r="I6" s="2" t="s">
        <v>15</v>
      </c>
      <c r="J6" s="3" t="s">
        <v>16</v>
      </c>
      <c r="K6" s="1" t="s">
        <v>17</v>
      </c>
    </row>
    <row r="7" spans="1:11" ht="216" customHeight="1" x14ac:dyDescent="0.3">
      <c r="A7" s="1">
        <v>4</v>
      </c>
      <c r="B7" s="1" t="s">
        <v>49</v>
      </c>
      <c r="C7" s="1" t="s">
        <v>48</v>
      </c>
      <c r="D7" s="2" t="s">
        <v>14</v>
      </c>
      <c r="E7" s="1">
        <v>1</v>
      </c>
      <c r="F7" s="1"/>
      <c r="G7" s="1">
        <v>200</v>
      </c>
      <c r="H7" s="2" t="s">
        <v>94</v>
      </c>
      <c r="I7" s="2" t="s">
        <v>15</v>
      </c>
      <c r="J7" s="3" t="s">
        <v>16</v>
      </c>
      <c r="K7" s="1" t="s">
        <v>17</v>
      </c>
    </row>
    <row r="8" spans="1:11" ht="216" customHeight="1" x14ac:dyDescent="0.3">
      <c r="A8" s="1">
        <v>5</v>
      </c>
      <c r="B8" s="1" t="s">
        <v>51</v>
      </c>
      <c r="C8" s="1" t="s">
        <v>50</v>
      </c>
      <c r="D8" s="2" t="s">
        <v>14</v>
      </c>
      <c r="E8" s="1">
        <v>1</v>
      </c>
      <c r="F8" s="1"/>
      <c r="G8" s="1">
        <v>110</v>
      </c>
      <c r="H8" s="2" t="s">
        <v>93</v>
      </c>
      <c r="I8" s="2" t="s">
        <v>15</v>
      </c>
      <c r="J8" s="3" t="s">
        <v>16</v>
      </c>
      <c r="K8" s="1" t="s">
        <v>17</v>
      </c>
    </row>
    <row r="9" spans="1:11" ht="216" customHeight="1" x14ac:dyDescent="0.3">
      <c r="A9" s="1">
        <v>6</v>
      </c>
      <c r="B9" s="1" t="s">
        <v>78</v>
      </c>
      <c r="C9" s="1" t="s">
        <v>77</v>
      </c>
      <c r="D9" s="2" t="s">
        <v>14</v>
      </c>
      <c r="E9" s="1">
        <v>1</v>
      </c>
      <c r="F9" s="1"/>
      <c r="G9" s="1">
        <v>155</v>
      </c>
      <c r="H9" s="2" t="s">
        <v>92</v>
      </c>
      <c r="I9" s="2" t="s">
        <v>15</v>
      </c>
      <c r="J9" s="3" t="s">
        <v>16</v>
      </c>
      <c r="K9" s="1" t="s">
        <v>17</v>
      </c>
    </row>
    <row r="10" spans="1:11" ht="216" customHeight="1" x14ac:dyDescent="0.3">
      <c r="A10" s="1">
        <v>7</v>
      </c>
      <c r="B10" s="1" t="s">
        <v>80</v>
      </c>
      <c r="C10" s="1" t="s">
        <v>79</v>
      </c>
      <c r="D10" s="2" t="s">
        <v>14</v>
      </c>
      <c r="E10" s="1">
        <v>1</v>
      </c>
      <c r="F10" s="1"/>
      <c r="G10" s="1">
        <v>145</v>
      </c>
      <c r="H10" s="2" t="s">
        <v>91</v>
      </c>
      <c r="I10" s="2" t="s">
        <v>15</v>
      </c>
      <c r="J10" s="3" t="s">
        <v>16</v>
      </c>
      <c r="K10" s="1" t="s">
        <v>17</v>
      </c>
    </row>
    <row r="11" spans="1:11" ht="216" customHeight="1" x14ac:dyDescent="0.3">
      <c r="A11" s="1">
        <v>8</v>
      </c>
      <c r="B11" s="1" t="s">
        <v>82</v>
      </c>
      <c r="C11" s="1" t="s">
        <v>81</v>
      </c>
      <c r="D11" s="2" t="s">
        <v>14</v>
      </c>
      <c r="E11" s="1">
        <v>1</v>
      </c>
      <c r="F11" s="1"/>
      <c r="G11" s="1">
        <v>85</v>
      </c>
      <c r="H11" s="2" t="s">
        <v>90</v>
      </c>
      <c r="I11" s="2" t="s">
        <v>15</v>
      </c>
      <c r="J11" s="3" t="s">
        <v>16</v>
      </c>
      <c r="K11" s="1" t="s">
        <v>17</v>
      </c>
    </row>
    <row r="12" spans="1:11" ht="216" customHeight="1" x14ac:dyDescent="0.3">
      <c r="A12" s="1">
        <v>9</v>
      </c>
      <c r="B12" s="1" t="s">
        <v>84</v>
      </c>
      <c r="C12" s="1" t="s">
        <v>83</v>
      </c>
      <c r="D12" s="2" t="s">
        <v>14</v>
      </c>
      <c r="E12" s="1">
        <v>1</v>
      </c>
      <c r="F12" s="1"/>
      <c r="G12" s="1">
        <v>70</v>
      </c>
      <c r="H12" s="2" t="s">
        <v>89</v>
      </c>
      <c r="I12" s="2" t="s">
        <v>15</v>
      </c>
      <c r="J12" s="3" t="s">
        <v>16</v>
      </c>
      <c r="K12" s="1" t="s">
        <v>17</v>
      </c>
    </row>
    <row r="13" spans="1:11" ht="216" customHeight="1" x14ac:dyDescent="0.3">
      <c r="A13" s="1">
        <v>10</v>
      </c>
      <c r="B13" s="1" t="s">
        <v>86</v>
      </c>
      <c r="C13" s="1" t="s">
        <v>85</v>
      </c>
      <c r="D13" s="2" t="s">
        <v>14</v>
      </c>
      <c r="E13" s="1">
        <v>1</v>
      </c>
      <c r="F13" s="1"/>
      <c r="G13" s="1">
        <v>85</v>
      </c>
      <c r="H13" s="2" t="s">
        <v>88</v>
      </c>
      <c r="I13" s="2" t="s">
        <v>15</v>
      </c>
      <c r="J13" s="3" t="s">
        <v>16</v>
      </c>
      <c r="K13" s="1" t="s">
        <v>17</v>
      </c>
    </row>
    <row r="14" spans="1:11" ht="216" customHeight="1" x14ac:dyDescent="0.3">
      <c r="A14" s="1">
        <v>11</v>
      </c>
      <c r="B14" s="1" t="s">
        <v>123</v>
      </c>
      <c r="C14" s="1" t="s">
        <v>122</v>
      </c>
      <c r="D14" s="2" t="s">
        <v>14</v>
      </c>
      <c r="E14" s="1">
        <v>1</v>
      </c>
      <c r="F14" s="1"/>
      <c r="G14" s="1">
        <v>100</v>
      </c>
      <c r="H14" s="2" t="s">
        <v>87</v>
      </c>
      <c r="I14" s="2" t="s">
        <v>15</v>
      </c>
      <c r="J14" s="3" t="s">
        <v>16</v>
      </c>
      <c r="K14" s="1" t="s">
        <v>17</v>
      </c>
    </row>
    <row r="15" spans="1:11" ht="216" customHeight="1" x14ac:dyDescent="0.3">
      <c r="A15" s="1">
        <v>12</v>
      </c>
      <c r="B15" s="1" t="s">
        <v>125</v>
      </c>
      <c r="C15" s="1" t="s">
        <v>124</v>
      </c>
      <c r="D15" s="2" t="s">
        <v>14</v>
      </c>
      <c r="E15" s="1">
        <v>1</v>
      </c>
      <c r="F15" s="1"/>
      <c r="G15" s="1">
        <v>75</v>
      </c>
      <c r="H15" s="2" t="s">
        <v>126</v>
      </c>
      <c r="I15" s="2" t="s">
        <v>15</v>
      </c>
      <c r="J15" s="3" t="s">
        <v>16</v>
      </c>
      <c r="K15" s="1" t="s">
        <v>17</v>
      </c>
    </row>
    <row r="16" spans="1:11" ht="216" customHeight="1" x14ac:dyDescent="0.3">
      <c r="E16" s="7">
        <f>SUM(E4:E15)</f>
        <v>12</v>
      </c>
    </row>
  </sheetData>
  <mergeCells count="1">
    <mergeCell ref="A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A2" sqref="A2:L3"/>
    </sheetView>
  </sheetViews>
  <sheetFormatPr defaultColWidth="40.77734375" defaultRowHeight="216" customHeight="1" x14ac:dyDescent="0.3"/>
  <cols>
    <col min="1" max="1" width="4" style="4" bestFit="1" customWidth="1"/>
    <col min="2" max="2" width="7.109375" style="4" bestFit="1" customWidth="1"/>
    <col min="3" max="3" width="9.6640625" style="4" bestFit="1" customWidth="1"/>
    <col min="4" max="4" width="12" style="4" customWidth="1"/>
    <col min="5" max="5" width="9.77734375" style="4" bestFit="1" customWidth="1"/>
    <col min="6" max="6" width="40.77734375" style="4"/>
    <col min="7" max="7" width="8.5546875" style="4" bestFit="1" customWidth="1"/>
    <col min="8" max="8" width="17.77734375" style="4" bestFit="1" customWidth="1"/>
    <col min="9" max="9" width="30.88671875" style="4" customWidth="1"/>
    <col min="10" max="10" width="20.109375" style="4" customWidth="1"/>
    <col min="11" max="11" width="25.33203125" style="4" customWidth="1"/>
    <col min="12" max="12" width="11.5546875" style="4" bestFit="1" customWidth="1"/>
    <col min="13" max="16384" width="40.77734375" style="4"/>
  </cols>
  <sheetData>
    <row r="1" spans="1:12" ht="23.4" x14ac:dyDescent="0.3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2" spans="1:12" ht="14.4" x14ac:dyDescent="0.3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ht="14.4" x14ac:dyDescent="0.3">
      <c r="A3" s="9" t="s">
        <v>1</v>
      </c>
      <c r="B3" s="9" t="s">
        <v>2</v>
      </c>
      <c r="C3" s="9" t="s">
        <v>3</v>
      </c>
      <c r="D3" s="9" t="s">
        <v>4</v>
      </c>
      <c r="E3" s="9" t="s">
        <v>5</v>
      </c>
      <c r="F3" s="9" t="s">
        <v>6</v>
      </c>
      <c r="G3" s="9" t="s">
        <v>148</v>
      </c>
      <c r="H3" s="10" t="s">
        <v>7</v>
      </c>
      <c r="I3" s="9" t="s">
        <v>8</v>
      </c>
      <c r="J3" s="9" t="s">
        <v>9</v>
      </c>
      <c r="K3" s="9" t="s">
        <v>10</v>
      </c>
      <c r="L3" s="9" t="s">
        <v>11</v>
      </c>
    </row>
    <row r="4" spans="1:12" ht="216" customHeight="1" x14ac:dyDescent="0.3">
      <c r="A4" s="1">
        <v>1</v>
      </c>
      <c r="B4" s="1" t="s">
        <v>52</v>
      </c>
      <c r="C4" s="1" t="s">
        <v>53</v>
      </c>
      <c r="D4" s="2" t="s">
        <v>14</v>
      </c>
      <c r="E4" s="1">
        <v>1</v>
      </c>
      <c r="F4" s="1"/>
      <c r="G4" s="11" t="s">
        <v>149</v>
      </c>
      <c r="H4" s="1">
        <v>125</v>
      </c>
      <c r="I4" s="2" t="s">
        <v>98</v>
      </c>
      <c r="J4" s="2" t="s">
        <v>15</v>
      </c>
      <c r="K4" s="3" t="s">
        <v>16</v>
      </c>
      <c r="L4" s="1" t="s">
        <v>17</v>
      </c>
    </row>
    <row r="5" spans="1:12" ht="216" customHeight="1" x14ac:dyDescent="0.3">
      <c r="A5" s="1">
        <v>2</v>
      </c>
      <c r="B5" s="1" t="s">
        <v>129</v>
      </c>
      <c r="C5" s="1" t="s">
        <v>128</v>
      </c>
      <c r="D5" s="2" t="s">
        <v>14</v>
      </c>
      <c r="E5" s="1">
        <v>1</v>
      </c>
      <c r="F5" s="1"/>
      <c r="G5" s="11" t="s">
        <v>149</v>
      </c>
      <c r="H5" s="1">
        <v>75</v>
      </c>
      <c r="I5" s="12" t="s">
        <v>127</v>
      </c>
      <c r="J5" s="2" t="s">
        <v>15</v>
      </c>
      <c r="K5" s="3" t="s">
        <v>16</v>
      </c>
      <c r="L5" s="1" t="s">
        <v>17</v>
      </c>
    </row>
    <row r="6" spans="1:12" ht="216" customHeight="1" x14ac:dyDescent="0.3">
      <c r="A6" s="1">
        <v>3</v>
      </c>
      <c r="B6" s="1" t="s">
        <v>131</v>
      </c>
      <c r="C6" s="1" t="s">
        <v>130</v>
      </c>
      <c r="D6" s="2" t="s">
        <v>14</v>
      </c>
      <c r="E6" s="1">
        <v>1</v>
      </c>
      <c r="F6" s="1"/>
      <c r="G6" s="11" t="s">
        <v>149</v>
      </c>
      <c r="H6" s="1">
        <v>70</v>
      </c>
      <c r="I6" s="2" t="s">
        <v>132</v>
      </c>
      <c r="J6" s="2" t="s">
        <v>15</v>
      </c>
      <c r="K6" s="3" t="s">
        <v>16</v>
      </c>
      <c r="L6" s="1" t="s">
        <v>17</v>
      </c>
    </row>
    <row r="7" spans="1:12" ht="216" customHeight="1" x14ac:dyDescent="0.3">
      <c r="A7" s="1">
        <v>4</v>
      </c>
      <c r="B7" s="1" t="s">
        <v>134</v>
      </c>
      <c r="C7" s="1" t="s">
        <v>133</v>
      </c>
      <c r="D7" s="2" t="s">
        <v>14</v>
      </c>
      <c r="E7" s="1">
        <v>1</v>
      </c>
      <c r="F7" s="1"/>
      <c r="G7" s="11" t="s">
        <v>149</v>
      </c>
      <c r="H7" s="1">
        <v>60</v>
      </c>
      <c r="I7" s="2" t="s">
        <v>135</v>
      </c>
      <c r="J7" s="2" t="s">
        <v>15</v>
      </c>
      <c r="K7" s="3" t="s">
        <v>16</v>
      </c>
      <c r="L7" s="1" t="s">
        <v>17</v>
      </c>
    </row>
    <row r="8" spans="1:12" ht="216" customHeight="1" x14ac:dyDescent="0.3">
      <c r="A8" s="1">
        <v>5</v>
      </c>
      <c r="B8" s="1" t="s">
        <v>137</v>
      </c>
      <c r="C8" s="1" t="s">
        <v>136</v>
      </c>
      <c r="D8" s="2" t="s">
        <v>14</v>
      </c>
      <c r="E8" s="1">
        <v>1</v>
      </c>
      <c r="F8" s="1"/>
      <c r="G8" s="11" t="s">
        <v>149</v>
      </c>
      <c r="H8" s="1">
        <v>80</v>
      </c>
      <c r="I8" s="2" t="s">
        <v>138</v>
      </c>
      <c r="J8" s="2" t="s">
        <v>15</v>
      </c>
      <c r="K8" s="3" t="s">
        <v>16</v>
      </c>
      <c r="L8" s="1" t="s">
        <v>17</v>
      </c>
    </row>
    <row r="9" spans="1:12" ht="216" customHeight="1" x14ac:dyDescent="0.3">
      <c r="A9" s="1">
        <v>6</v>
      </c>
      <c r="B9" s="1" t="s">
        <v>140</v>
      </c>
      <c r="C9" s="1" t="s">
        <v>139</v>
      </c>
      <c r="D9" s="2" t="s">
        <v>14</v>
      </c>
      <c r="E9" s="1">
        <v>1</v>
      </c>
      <c r="F9" s="1"/>
      <c r="G9" s="11" t="s">
        <v>149</v>
      </c>
      <c r="H9" s="1">
        <v>80</v>
      </c>
      <c r="I9" s="2" t="s">
        <v>141</v>
      </c>
      <c r="J9" s="2" t="s">
        <v>15</v>
      </c>
      <c r="K9" s="3" t="s">
        <v>16</v>
      </c>
      <c r="L9" s="1" t="s">
        <v>17</v>
      </c>
    </row>
    <row r="10" spans="1:12" ht="216" customHeight="1" x14ac:dyDescent="0.3">
      <c r="A10" s="1">
        <v>7</v>
      </c>
      <c r="B10" s="1" t="s">
        <v>143</v>
      </c>
      <c r="C10" s="1" t="s">
        <v>142</v>
      </c>
      <c r="D10" s="2" t="s">
        <v>14</v>
      </c>
      <c r="E10" s="1">
        <v>1</v>
      </c>
      <c r="F10" s="1"/>
      <c r="G10" s="11" t="s">
        <v>149</v>
      </c>
      <c r="H10" s="1">
        <v>70</v>
      </c>
      <c r="I10" s="2" t="s">
        <v>144</v>
      </c>
      <c r="J10" s="2" t="s">
        <v>15</v>
      </c>
      <c r="K10" s="3" t="s">
        <v>16</v>
      </c>
      <c r="L10" s="1" t="s">
        <v>17</v>
      </c>
    </row>
    <row r="11" spans="1:12" ht="216" customHeight="1" x14ac:dyDescent="0.3">
      <c r="A11" s="1">
        <v>8</v>
      </c>
      <c r="B11" s="1" t="s">
        <v>146</v>
      </c>
      <c r="C11" s="1" t="s">
        <v>145</v>
      </c>
      <c r="D11" s="2" t="s">
        <v>14</v>
      </c>
      <c r="E11" s="1">
        <v>1</v>
      </c>
      <c r="F11" s="1"/>
      <c r="G11" s="11" t="s">
        <v>149</v>
      </c>
      <c r="H11" s="1">
        <v>100</v>
      </c>
      <c r="I11" s="2" t="s">
        <v>147</v>
      </c>
      <c r="J11" s="2" t="s">
        <v>15</v>
      </c>
      <c r="K11" s="3" t="s">
        <v>16</v>
      </c>
      <c r="L11" s="1" t="s">
        <v>17</v>
      </c>
    </row>
    <row r="12" spans="1:12" ht="216" customHeight="1" x14ac:dyDescent="0.3">
      <c r="E12" s="4">
        <f>SUM(E4:E11)</f>
        <v>8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abSelected="1" topLeftCell="A4" workbookViewId="0">
      <selection activeCell="E4" sqref="E4"/>
    </sheetView>
  </sheetViews>
  <sheetFormatPr defaultColWidth="40.77734375" defaultRowHeight="216" customHeight="1" x14ac:dyDescent="0.3"/>
  <cols>
    <col min="1" max="1" width="4" style="7" bestFit="1" customWidth="1"/>
    <col min="2" max="2" width="8.33203125" style="7" customWidth="1"/>
    <col min="3" max="3" width="9.88671875" style="7" bestFit="1" customWidth="1"/>
    <col min="4" max="4" width="10.5546875" style="7" customWidth="1"/>
    <col min="5" max="5" width="9.77734375" style="7" bestFit="1" customWidth="1"/>
    <col min="6" max="6" width="40.77734375" style="7"/>
    <col min="7" max="7" width="17.77734375" style="7" bestFit="1" customWidth="1"/>
    <col min="8" max="8" width="19.109375" style="7" customWidth="1"/>
    <col min="9" max="9" width="19.33203125" style="7" customWidth="1"/>
    <col min="10" max="10" width="15.5546875" style="7" customWidth="1"/>
    <col min="11" max="11" width="11.5546875" style="7" bestFit="1" customWidth="1"/>
    <col min="12" max="16384" width="40.77734375" style="7"/>
  </cols>
  <sheetData>
    <row r="1" spans="1:11" ht="23.4" x14ac:dyDescent="0.3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ht="14.4" x14ac:dyDescent="0.3">
      <c r="A2" s="9"/>
      <c r="B2" s="9"/>
      <c r="C2" s="9"/>
      <c r="D2" s="9"/>
      <c r="E2" s="9"/>
      <c r="F2" s="9"/>
      <c r="G2" s="9"/>
      <c r="H2" s="9"/>
      <c r="I2" s="9"/>
      <c r="J2" s="9"/>
      <c r="K2" s="9"/>
    </row>
    <row r="3" spans="1:11" ht="14.4" x14ac:dyDescent="0.3">
      <c r="A3" s="9" t="s">
        <v>1</v>
      </c>
      <c r="B3" s="9" t="s">
        <v>2</v>
      </c>
      <c r="C3" s="9" t="s">
        <v>3</v>
      </c>
      <c r="D3" s="9" t="s">
        <v>4</v>
      </c>
      <c r="E3" s="9" t="s">
        <v>5</v>
      </c>
      <c r="F3" s="9" t="s">
        <v>6</v>
      </c>
      <c r="G3" s="10" t="s">
        <v>7</v>
      </c>
      <c r="H3" s="9" t="s">
        <v>8</v>
      </c>
      <c r="I3" s="9" t="s">
        <v>9</v>
      </c>
      <c r="J3" s="9" t="s">
        <v>10</v>
      </c>
      <c r="K3" s="9" t="s">
        <v>11</v>
      </c>
    </row>
    <row r="4" spans="1:11" ht="216" customHeight="1" x14ac:dyDescent="0.3">
      <c r="A4" s="1">
        <v>1</v>
      </c>
      <c r="B4" s="1" t="s">
        <v>54</v>
      </c>
      <c r="C4" s="1" t="s">
        <v>55</v>
      </c>
      <c r="D4" s="2" t="s">
        <v>14</v>
      </c>
      <c r="E4" s="1">
        <v>1</v>
      </c>
      <c r="F4" s="1"/>
      <c r="G4" s="1">
        <v>80</v>
      </c>
      <c r="H4" s="2" t="s">
        <v>103</v>
      </c>
      <c r="I4" s="2" t="s">
        <v>15</v>
      </c>
      <c r="J4" s="3" t="s">
        <v>16</v>
      </c>
      <c r="K4" s="1" t="s">
        <v>17</v>
      </c>
    </row>
    <row r="5" spans="1:11" ht="216" customHeight="1" x14ac:dyDescent="0.3">
      <c r="A5" s="1">
        <v>2</v>
      </c>
      <c r="B5" s="1" t="s">
        <v>57</v>
      </c>
      <c r="C5" s="1" t="s">
        <v>56</v>
      </c>
      <c r="D5" s="2" t="s">
        <v>14</v>
      </c>
      <c r="E5" s="1">
        <v>1</v>
      </c>
      <c r="F5" s="1"/>
      <c r="G5" s="1">
        <v>110</v>
      </c>
      <c r="H5" s="2" t="s">
        <v>102</v>
      </c>
      <c r="I5" s="2" t="s">
        <v>15</v>
      </c>
      <c r="J5" s="3" t="s">
        <v>16</v>
      </c>
      <c r="K5" s="1" t="s">
        <v>17</v>
      </c>
    </row>
    <row r="6" spans="1:11" ht="216" customHeight="1" x14ac:dyDescent="0.3">
      <c r="A6" s="1">
        <v>3</v>
      </c>
      <c r="B6" s="1" t="s">
        <v>59</v>
      </c>
      <c r="C6" s="1" t="s">
        <v>58</v>
      </c>
      <c r="D6" s="2" t="s">
        <v>14</v>
      </c>
      <c r="E6" s="1">
        <v>1</v>
      </c>
      <c r="F6" s="1"/>
      <c r="G6" s="1">
        <v>80</v>
      </c>
      <c r="H6" s="2" t="s">
        <v>101</v>
      </c>
      <c r="I6" s="2" t="s">
        <v>15</v>
      </c>
      <c r="J6" s="3" t="s">
        <v>16</v>
      </c>
      <c r="K6" s="1" t="s">
        <v>17</v>
      </c>
    </row>
    <row r="7" spans="1:11" ht="216" customHeight="1" x14ac:dyDescent="0.3">
      <c r="A7" s="1">
        <v>4</v>
      </c>
      <c r="B7" s="1" t="s">
        <v>61</v>
      </c>
      <c r="C7" s="1" t="s">
        <v>60</v>
      </c>
      <c r="D7" s="2" t="s">
        <v>14</v>
      </c>
      <c r="E7" s="1">
        <v>1</v>
      </c>
      <c r="F7" s="1"/>
      <c r="G7" s="1">
        <v>100</v>
      </c>
      <c r="H7" s="2" t="s">
        <v>100</v>
      </c>
      <c r="I7" s="2" t="s">
        <v>15</v>
      </c>
      <c r="J7" s="3" t="s">
        <v>16</v>
      </c>
      <c r="K7" s="1" t="s">
        <v>17</v>
      </c>
    </row>
    <row r="8" spans="1:11" ht="216" customHeight="1" x14ac:dyDescent="0.3">
      <c r="A8" s="1">
        <v>5</v>
      </c>
      <c r="B8" s="1" t="s">
        <v>64</v>
      </c>
      <c r="C8" s="1" t="s">
        <v>62</v>
      </c>
      <c r="D8" s="2" t="s">
        <v>14</v>
      </c>
      <c r="E8" s="1">
        <v>1</v>
      </c>
      <c r="F8" s="1"/>
      <c r="G8" s="1">
        <v>110</v>
      </c>
      <c r="H8" s="2" t="s">
        <v>63</v>
      </c>
      <c r="I8" s="2" t="s">
        <v>15</v>
      </c>
      <c r="J8" s="3" t="s">
        <v>16</v>
      </c>
      <c r="K8" s="1" t="s">
        <v>17</v>
      </c>
    </row>
    <row r="9" spans="1:11" ht="216" customHeight="1" x14ac:dyDescent="0.3">
      <c r="A9" s="1">
        <v>6</v>
      </c>
      <c r="B9" s="1" t="s">
        <v>66</v>
      </c>
      <c r="C9" s="1" t="s">
        <v>65</v>
      </c>
      <c r="D9" s="2" t="s">
        <v>14</v>
      </c>
      <c r="E9" s="1">
        <v>1</v>
      </c>
      <c r="F9" s="1"/>
      <c r="G9" s="1">
        <v>90</v>
      </c>
      <c r="H9" s="2" t="s">
        <v>99</v>
      </c>
      <c r="I9" s="2" t="s">
        <v>15</v>
      </c>
      <c r="J9" s="3" t="s">
        <v>16</v>
      </c>
      <c r="K9" s="1" t="s">
        <v>17</v>
      </c>
    </row>
    <row r="10" spans="1:11" ht="216" customHeight="1" x14ac:dyDescent="0.3">
      <c r="E10" s="7">
        <f>SUM(E4:E9)</f>
        <v>6</v>
      </c>
    </row>
  </sheetData>
  <mergeCells count="1">
    <mergeCell ref="A1:K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Necklace</vt:lpstr>
      <vt:lpstr>Bracelet</vt:lpstr>
      <vt:lpstr>Ring</vt:lpstr>
      <vt:lpstr>Earrings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2021-09-11T15:08:09Z</dcterms:created>
  <dcterms:modified xsi:type="dcterms:W3CDTF">2021-09-27T12:40:40Z</dcterms:modified>
</cp:coreProperties>
</file>